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_kb\Dropbox\_kb\ukladanie_planu\_ukladanie_planu_zajec_2025_26\"/>
    </mc:Choice>
  </mc:AlternateContent>
  <xr:revisionPtr revIDLastSave="0" documentId="13_ncr:1_{1FCD6AD7-86C2-4712-A490-957AEFF0154E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SOC I obligatoryjne" sheetId="1" r:id="rId1"/>
    <sheet name="SOC I" sheetId="2" r:id="rId2"/>
    <sheet name="SOC II" sheetId="3" r:id="rId3"/>
    <sheet name="JiS" sheetId="4" r:id="rId4"/>
    <sheet name="SCC" sheetId="5" r:id="rId5"/>
    <sheet name="SIS" sheetId="6" r:id="rId6"/>
  </sheets>
  <definedNames>
    <definedName name="_xlnm._FilterDatabase" localSheetId="1" hidden="1">'SOC I'!$A$1:$Q$49</definedName>
    <definedName name="_xlnm._FilterDatabase" localSheetId="2" hidden="1">'SOC II'!$A$1:$Q$94</definedName>
  </definedNames>
  <calcPr calcId="191029"/>
  <extLst>
    <ext uri="GoogleSheetsCustomDataVersion2">
      <go:sheetsCustomData xmlns:go="http://customooxmlschemas.google.com/" r:id="rId10" roundtripDataChecksum="P2NXsfM9qoiyEJIXxv4qqr9yI8Z7LWNmVAwtHAQwL1w="/>
    </ext>
  </extLst>
</workbook>
</file>

<file path=xl/sharedStrings.xml><?xml version="1.0" encoding="utf-8"?>
<sst xmlns="http://schemas.openxmlformats.org/spreadsheetml/2006/main" count="2622" uniqueCount="508">
  <si>
    <t>Przedmiot</t>
  </si>
  <si>
    <t>Prowadzący</t>
  </si>
  <si>
    <t>Cykl</t>
  </si>
  <si>
    <t>Typ zajęć</t>
  </si>
  <si>
    <t>Grupa</t>
  </si>
  <si>
    <t>Rok studiów</t>
  </si>
  <si>
    <t>Liczba godzin</t>
  </si>
  <si>
    <t>ECTS</t>
  </si>
  <si>
    <t>Koordynator</t>
  </si>
  <si>
    <t>Dzień</t>
  </si>
  <si>
    <t>Godzina</t>
  </si>
  <si>
    <t>Sala</t>
  </si>
  <si>
    <t>Klasyczne teorie socjologiczne</t>
  </si>
  <si>
    <t>dr Krzysztof Świrek</t>
  </si>
  <si>
    <t>L</t>
  </si>
  <si>
    <t>wyk</t>
  </si>
  <si>
    <t>LIC 1</t>
  </si>
  <si>
    <t>prof. UW dr hab. A. Waśkiewicz</t>
  </si>
  <si>
    <t>środa</t>
  </si>
  <si>
    <t>13:15-14:45</t>
  </si>
  <si>
    <t>C</t>
  </si>
  <si>
    <t>ćw</t>
  </si>
  <si>
    <t>czwartek</t>
  </si>
  <si>
    <t>305A</t>
  </si>
  <si>
    <t>9:45-11:15</t>
  </si>
  <si>
    <t>dr hab. Tomasz Maślanka</t>
  </si>
  <si>
    <t>prof. UW dr hab. Andrzej Waśkiewicz</t>
  </si>
  <si>
    <t>11:30-13:00</t>
  </si>
  <si>
    <t>Wprowadzenie do statystyki</t>
  </si>
  <si>
    <t>dr hab. Jacek Haman</t>
  </si>
  <si>
    <t>dr hab. J. Haman</t>
  </si>
  <si>
    <t>dr Marta Kiełkowska</t>
  </si>
  <si>
    <t>dr Marek Bożykowski</t>
  </si>
  <si>
    <t>prof. UW dr hab. Joanna Konieczna-Sałamatin</t>
  </si>
  <si>
    <t>dr Katarzyna Abramczuk</t>
  </si>
  <si>
    <t>wtorek</t>
  </si>
  <si>
    <t>Wstęp do socjologii</t>
  </si>
  <si>
    <t>dr Justyna Kopczyńska</t>
  </si>
  <si>
    <t>Z</t>
  </si>
  <si>
    <t>LIC1</t>
  </si>
  <si>
    <t>15:00-16:30</t>
  </si>
  <si>
    <t>204A</t>
  </si>
  <si>
    <t>mgr Anna Pazio (SDNS)</t>
  </si>
  <si>
    <t>16:45-18:15</t>
  </si>
  <si>
    <t>mgr Bartosz Pergół (SDNS)</t>
  </si>
  <si>
    <t>mgr Elżbieta Czerwińska-Kubisiak (SDNS)</t>
  </si>
  <si>
    <t>Techniki pracy naukowej</t>
  </si>
  <si>
    <t>mgr Mariusz Kierasiński (SDNS)</t>
  </si>
  <si>
    <t>war</t>
  </si>
  <si>
    <t>mgr Marta Sobiech-Buzała (SDNS)</t>
  </si>
  <si>
    <t>mgr Anna Pruszyńska (SDNS)</t>
  </si>
  <si>
    <t>Współczesne społeczeństwo polskie</t>
  </si>
  <si>
    <t>prof. UW dr hab. Adam Gendźwiłł</t>
  </si>
  <si>
    <t>piątek</t>
  </si>
  <si>
    <t>Historia społeczna</t>
  </si>
  <si>
    <t>prof. dr hab. M. Kopczyński (WH)</t>
  </si>
  <si>
    <t>prof. dr hab. M. Kopczyński</t>
  </si>
  <si>
    <t>Logika</t>
  </si>
  <si>
    <t>dr Maciej Sendłak (WF)</t>
  </si>
  <si>
    <t>11.30-13.00</t>
  </si>
  <si>
    <t>Antropologia społeczna (wykład)</t>
  </si>
  <si>
    <t>dr hab. M. Kowalski, dr B. Bossak-Herbst, dr M. Głowacka-Grajper</t>
  </si>
  <si>
    <t>Antropologia społeczna</t>
  </si>
  <si>
    <t>dr hab. Michał Kowalski</t>
  </si>
  <si>
    <t>kon</t>
  </si>
  <si>
    <t>mgr Dominika Gryf (SDNS)</t>
  </si>
  <si>
    <t>Ekonomia</t>
  </si>
  <si>
    <t>prof. UW dr hab. Beata Łopaciuk-Gonczaryk (WNE)</t>
  </si>
  <si>
    <t>Wprowadzenie do filozofii</t>
  </si>
  <si>
    <t>prof. dr hab. Magdalena Środa (WF)</t>
  </si>
  <si>
    <t>Współczesne teorie socjologiczne</t>
  </si>
  <si>
    <t>prof. UW dr hab. Lech Nijakowski</t>
  </si>
  <si>
    <t>LIC 2</t>
  </si>
  <si>
    <t>prof. UW dr hab. L. Nijakowski</t>
  </si>
  <si>
    <t>dr Tomasz Rawski</t>
  </si>
  <si>
    <t>poniedziałek, czwartek</t>
  </si>
  <si>
    <t>dr hab. Maciej Gdula</t>
  </si>
  <si>
    <t>wtorek, czwartek</t>
  </si>
  <si>
    <t>Warsztaty statystyczne</t>
  </si>
  <si>
    <t>dr Agata Komendant-Brodowska</t>
  </si>
  <si>
    <t>8:00-9:30</t>
  </si>
  <si>
    <t>dr Anna Baczko-Dombi</t>
  </si>
  <si>
    <t>mgr Krzysztof Bulkowski</t>
  </si>
  <si>
    <t>prof. UW dr hab. Jerzy Bartkowski</t>
  </si>
  <si>
    <t>MBI</t>
  </si>
  <si>
    <t>prof. UW dr Agnieszka Jasiewicz</t>
  </si>
  <si>
    <t>prof. UW dr A. Jasiewicz</t>
  </si>
  <si>
    <t>poniedziałek</t>
  </si>
  <si>
    <t>mgr Eliasz Czułada (SDNS)</t>
  </si>
  <si>
    <t>MBJ</t>
  </si>
  <si>
    <t>dr Sylwia Urbańska</t>
  </si>
  <si>
    <t>dr Katarzyna Dębska</t>
  </si>
  <si>
    <t>Problemy współczesnego społeczeństwa (wykład)</t>
  </si>
  <si>
    <t>prof. UW dr Paweł Poławski</t>
  </si>
  <si>
    <t>prof. UW dr P. Poławski</t>
  </si>
  <si>
    <t>Problemy współczesnego społeczeństwa</t>
  </si>
  <si>
    <t>prof. UW dr hab. Anna Kiersztyn</t>
  </si>
  <si>
    <t>mgr Alicja Palęcka</t>
  </si>
  <si>
    <t>Instytucje, procesy, systemy (wykład)</t>
  </si>
  <si>
    <t>prof. dr hab. Jacek Raciborski</t>
  </si>
  <si>
    <t>prof. dr hab. J. Raciborski</t>
  </si>
  <si>
    <t>Instytucje, procesy, systemy</t>
  </si>
  <si>
    <t>prof. UW dr hab. Przemysław Sadura</t>
  </si>
  <si>
    <t>Media i komunikacja</t>
  </si>
  <si>
    <t>dr hab. Mikołaj Lewicki</t>
  </si>
  <si>
    <t>Filozofia nauki i metodologia nauk</t>
  </si>
  <si>
    <t>prof. UW dr hab. Michał Łuczewski</t>
  </si>
  <si>
    <t>wykład z elementami kowersatorium</t>
  </si>
  <si>
    <t>Język angielski (A2)</t>
  </si>
  <si>
    <t>mgr Hanna Kaczmarczyk (SJO)</t>
  </si>
  <si>
    <t>lek</t>
  </si>
  <si>
    <t>środa, piątek</t>
  </si>
  <si>
    <t>Język angielski (B1)</t>
  </si>
  <si>
    <t>Język angielski (C1)</t>
  </si>
  <si>
    <t>mgr Edyta Wysocka (SJO)</t>
  </si>
  <si>
    <t>poniedziałek, piątek</t>
  </si>
  <si>
    <t>Tytuł zajęć</t>
  </si>
  <si>
    <t>Kategoria zajęć</t>
  </si>
  <si>
    <t>Forma zajęć</t>
  </si>
  <si>
    <t>Forma zaliczenia</t>
  </si>
  <si>
    <t>Limit</t>
  </si>
  <si>
    <t>OGUN</t>
  </si>
  <si>
    <t>Moduł: media</t>
  </si>
  <si>
    <t>Moduł: polityka</t>
  </si>
  <si>
    <t>Moduł: problemy</t>
  </si>
  <si>
    <t>Moduł: zróżnicowanie</t>
  </si>
  <si>
    <t>Media w komunikacji, komunikacja w mediach- socjologiczne i antropologiczne spojrzenie na komunikacje</t>
  </si>
  <si>
    <t>SEM LIC</t>
  </si>
  <si>
    <t>zal</t>
  </si>
  <si>
    <t>tak</t>
  </si>
  <si>
    <t>Państwo, władza, demokracja współczesna</t>
  </si>
  <si>
    <t>dr Marianna Zieleńska, mgr Alicja Palęcka</t>
  </si>
  <si>
    <t>Praca - Polityka publiczna - Problemy społeczne</t>
  </si>
  <si>
    <t>Antropologia zróżnicowania kulturowego współczesnego świata</t>
  </si>
  <si>
    <t>dr Marta Kołodziejska</t>
  </si>
  <si>
    <t>O relacjach ludzi z mediami. Analiza jakościowa treści internetowych</t>
  </si>
  <si>
    <t>SEM BAD</t>
  </si>
  <si>
    <t>zal-ocena</t>
  </si>
  <si>
    <t>Przywództwo polityczne w epoce polaryzacji</t>
  </si>
  <si>
    <t>prof. UW dr Agnieszka Jasiewicz, prof. UW dr Paweł Poławski</t>
  </si>
  <si>
    <t>Socjologiczne aspekty zjawiska dropoutu – skala, przyczyny, sposoby przeciwdziałania</t>
  </si>
  <si>
    <t>Forty warszawskie jako przestrzeń społeczno-kulturowa</t>
  </si>
  <si>
    <t>dr Maja Sawicka</t>
  </si>
  <si>
    <t>Socjologia interakcji społecznych</t>
  </si>
  <si>
    <t>SOC SZCZ</t>
  </si>
  <si>
    <t>wykład</t>
  </si>
  <si>
    <t>egzamin</t>
  </si>
  <si>
    <t xml:space="preserve">Socjologia kampanii wyborczej </t>
  </si>
  <si>
    <t>Wprowadzenie do teorii wyboru społecznego: decyzje, kooperacja, konkurencja, sprawiedliwość</t>
  </si>
  <si>
    <t>Socjologia lokalności</t>
  </si>
  <si>
    <t>Socjologia ekonomiczna</t>
  </si>
  <si>
    <t>Socjologiczne teorie dewiacji</t>
  </si>
  <si>
    <t>Dziedzictwo kulturowe i pamięć społeczna w ujęciu
antropologicznym i socjologicznym</t>
  </si>
  <si>
    <t>prof. UW dr hab. Aleksandra Grzymała-Kazłowska</t>
  </si>
  <si>
    <t>Socjologia migracji</t>
  </si>
  <si>
    <t>prof. dr hab. Elżbieta Hałas</t>
  </si>
  <si>
    <t>Socjologia kulturowa</t>
  </si>
  <si>
    <t>prof. UW dr hab. Julia Kubisa</t>
  </si>
  <si>
    <t>Socjologia płci</t>
  </si>
  <si>
    <t>Antropologia. Historia, teoria i praktyka badawcza</t>
  </si>
  <si>
    <t>Socjologia prawa</t>
  </si>
  <si>
    <t>Socjologia dyskursu</t>
  </si>
  <si>
    <t>dr Agnieszka Rychwalska (ISS)</t>
  </si>
  <si>
    <t>Wprowadzenie do analizy sieci społecznych w mediach społecznościowych</t>
  </si>
  <si>
    <t>fakultet</t>
  </si>
  <si>
    <t>konwersatorium</t>
  </si>
  <si>
    <t>dr Marta Rawłuszko (ISNS)</t>
  </si>
  <si>
    <t>Polityka i płeć</t>
  </si>
  <si>
    <t>seminarium</t>
  </si>
  <si>
    <t>dr hab. Mikołaj Jasiński, dr Marek Bożykowski</t>
  </si>
  <si>
    <t>Co w rejestrach piszczy – zasoby administracyjne jako źródło danych w badaniach społecznych i analityce publicznej. Wprowadzenie do badań wykorzystujących dane administracyjne (S1)</t>
  </si>
  <si>
    <t>warsztaty</t>
  </si>
  <si>
    <t>dr hab. Mikołaj Jasiński</t>
  </si>
  <si>
    <t>Statystyka jeden i pół, czyli socjologia ilościowa w praktyce</t>
  </si>
  <si>
    <t>"Hajs", bitcoin, dług - współczesny pieniądz z perspektywy</t>
  </si>
  <si>
    <t>Płeć i wieś</t>
  </si>
  <si>
    <t>mgr Michalina Musielak</t>
  </si>
  <si>
    <t>Techniki wizualne w badaniach jakościowych</t>
  </si>
  <si>
    <t>"Antropologia 2.0" - rozszerzone zajęcia z antropologii</t>
  </si>
  <si>
    <t>Populizm jako forma przywództwa</t>
  </si>
  <si>
    <t>dr Bartosz Ślosarski</t>
  </si>
  <si>
    <t>Aktywizm cyfrowy. Nowe media, datafikacja i ruchy społeczne</t>
  </si>
  <si>
    <t>prof. UW dr hab. Aleksandra Grzymała-Kazłowska, mgr An Skiba</t>
  </si>
  <si>
    <t>Adaptacja, zdrowie i dobrostan z perspektywy społeczno-kulturowej</t>
  </si>
  <si>
    <t>Spisy powszechne ludności a pytania o narodowość, język i wyznanie religijne - ujęcie porównawcze</t>
  </si>
  <si>
    <t>prof. UW dr hab. Małgorzata Jacyno</t>
  </si>
  <si>
    <t xml:space="preserve">Fotografia. Społeczne użycia i nadużycia </t>
  </si>
  <si>
    <t>Techniki analizy wielozmiennowej w SPSS</t>
  </si>
  <si>
    <t>dr Marianna Zieleńska</t>
  </si>
  <si>
    <t>‘119 milionów ludzi żyje w ubóstwie, a Komisja Europejska woli krykieta’– rola wskaźników ubóstwa w tworzeniu unijnej polityki walki z ubóstwem</t>
  </si>
  <si>
    <t>Mikro-makro. Społeczne konsekwencje zachowań indywidualnych</t>
  </si>
  <si>
    <t>prof. UW dr hab. Wojciech Rafałowski</t>
  </si>
  <si>
    <t>Systemy wyborcze i systemy partyjne w krajach demokratycznych</t>
  </si>
  <si>
    <t>Beton, zasieki i barykady</t>
  </si>
  <si>
    <t>dr Karol Muszyński</t>
  </si>
  <si>
    <t>Technologia i społeczeństwo - współczesne wyzwania regulacyjne</t>
  </si>
  <si>
    <t>Ruchy społeczne a zmiany kulturowe</t>
  </si>
  <si>
    <t>Ciemna strona rozwoju nowych technologii cyfrowych w erze rewolucji 4.0</t>
  </si>
  <si>
    <t>Wizualizacja danych w Tableau</t>
  </si>
  <si>
    <t>dr Jakub Motrenko</t>
  </si>
  <si>
    <t>Dlaczego? Wyjaśnienia przyczynowe w badaniach jakościowych</t>
  </si>
  <si>
    <t>dr Jan Majewski</t>
  </si>
  <si>
    <t>Zaproszenie do socjologii cyfrowej</t>
  </si>
  <si>
    <t>The Rest and the West, czyli tożsamość Zachodu w XXI wieku</t>
  </si>
  <si>
    <t>Kapitał ludzki-rynek pracy-sprawy publiczne</t>
  </si>
  <si>
    <t>Socjologia polityki, państwa i życia publicznego</t>
  </si>
  <si>
    <t>Wspólnoty, zróżnicowanie, migracje</t>
  </si>
  <si>
    <t>Udostępnione dla:</t>
  </si>
  <si>
    <t>prof. UW dr hab. Anna Kiersztyn, prof. UW dr hab. Julia Kubisa</t>
  </si>
  <si>
    <t>SEM MGR: Socjologia środowisk pracy (cykl 2 i 3)</t>
  </si>
  <si>
    <t>sem mgr</t>
  </si>
  <si>
    <t>prof. dr hab. Sławomir Łodziński, dr hab. Michał Kowalski</t>
  </si>
  <si>
    <t>SEM MGR: Myśl społeczna i teoria socjologiczna - historia i współczesność (cykl 2 i 3)</t>
  </si>
  <si>
    <t>SEM MGR: Socjologia środowisk pracy (cykl 1)</t>
  </si>
  <si>
    <t>SEM MGR: Wspólnoty i zróżnicowanie w globalnym świecie (cykl 1)</t>
  </si>
  <si>
    <t>SEM MGR: Myśl społeczna i teoria socjologiczna - historia i współczesność (cykl 1)</t>
  </si>
  <si>
    <t>TABS: Nobel z socjologii? Udział laureatów nagród Nobla w rozwoju nauk społecznych</t>
  </si>
  <si>
    <t>TABS</t>
  </si>
  <si>
    <t>TABS: Socjologia jednostki: tożsamość, rola, biografia</t>
  </si>
  <si>
    <t>TABS: Tradycjonalizm, konserwatyzm, nacjonalizm w społeczeństwach Europy Środkowo-Wschodniej z perspektywy badań nad wartościami</t>
  </si>
  <si>
    <t>TABS: "Prekariat" i badania nierówności na rynku pracy</t>
  </si>
  <si>
    <t xml:space="preserve">TABS: Magia a religia, czyli dlaczego czarownice płonęły na stosach? </t>
  </si>
  <si>
    <t>TABS: Materialistyczne pojmowanie dziejów</t>
  </si>
  <si>
    <t>CPS: Siły zbrojne i wojna</t>
  </si>
  <si>
    <t>CPS</t>
  </si>
  <si>
    <t>SCC (8 miejsc)</t>
  </si>
  <si>
    <t>CPS: Socjologia przestępczości</t>
  </si>
  <si>
    <t>CPS: Decyzje, sprawiedliwość, dobrobyt społeczny</t>
  </si>
  <si>
    <t>CPS: Ludobójstwa, czystki etniczne, masakry</t>
  </si>
  <si>
    <t>WMS</t>
  </si>
  <si>
    <t>WMS: Antropologia współczesności. Krytyczne spojrzenie z bliska</t>
  </si>
  <si>
    <t>pro bad</t>
  </si>
  <si>
    <t>warsztat</t>
  </si>
  <si>
    <t>PROBAD: Przestrzenie inkluzji</t>
  </si>
  <si>
    <t>PROBAD: Klasa i biografia. Młodzi robotnicy</t>
  </si>
  <si>
    <t>PROBAD: Wzorce i praktyki genderowe wśród młodych dorosłych</t>
  </si>
  <si>
    <t>PROBAD: „Postawy etniczne a język mniejszościowy. Przykład języka
kaszubskiego”</t>
  </si>
  <si>
    <t>PROBAD: Praca platformowa w usługach</t>
  </si>
  <si>
    <t>PROBAD: Schizmogeneza – Jak zmieniają się organizacje?</t>
  </si>
  <si>
    <t>PROBAD: Wyzwania etyczne w badaniach uchodźców</t>
  </si>
  <si>
    <t>ADI: Podstawy analizy statystycznej w R</t>
  </si>
  <si>
    <t>ADI</t>
  </si>
  <si>
    <t>SCC (10 miejsc)</t>
  </si>
  <si>
    <t>ADI: Analiza danych z rejestrów publicznych</t>
  </si>
  <si>
    <t>SCC (5 miejsc)</t>
  </si>
  <si>
    <t>ADI: Podstawy analizy danych ilościowych</t>
  </si>
  <si>
    <t>ADI: Zachowania wyborcze Polaków</t>
  </si>
  <si>
    <t>ADI: Organizacja i kodowanie zbiorów danych</t>
  </si>
  <si>
    <t>ADJ: Analiza wywiadu jakościowego z wykorzystaniem MAXQDA</t>
  </si>
  <si>
    <t>ADJ</t>
  </si>
  <si>
    <t>ADJ: Atlas.Ti w badaniach jakościowych</t>
  </si>
  <si>
    <t>ADJ: Analiza danych jakościowych z wykorzystaniem programu Atlas.ti</t>
  </si>
  <si>
    <t>Politics in Central and Eastern Europe after the Fall of Communism</t>
  </si>
  <si>
    <t>j. obcy</t>
  </si>
  <si>
    <t>SIS (10 miejsc)</t>
  </si>
  <si>
    <t>Rethinking contemporary migration</t>
  </si>
  <si>
    <t>on-line</t>
  </si>
  <si>
    <t>SCC (5 miejsc), SIS (5 miejsc)</t>
  </si>
  <si>
    <t>dr hab. Adriana Mica (IPSiR)</t>
  </si>
  <si>
    <t>Crisis, depression and social change</t>
  </si>
  <si>
    <t>Politics, power and modernity. Key problems and classical readings of historical sociology</t>
  </si>
  <si>
    <t>Dilemmas of criminal policy</t>
  </si>
  <si>
    <t>Academic writing with AI tools</t>
  </si>
  <si>
    <t>Decision Making in a Social World</t>
  </si>
  <si>
    <t>dr Anna Nicińska (WNE)</t>
  </si>
  <si>
    <t>Digital Health</t>
  </si>
  <si>
    <t>Computational Social Science toolbox</t>
  </si>
  <si>
    <t>Classical sociologies and beyond (on origins, foundation myths and receptions).</t>
  </si>
  <si>
    <t>dr Wiktor Marzec (ISS)</t>
  </si>
  <si>
    <t>Comparative Methods</t>
  </si>
  <si>
    <t>Micro to macro. Social processes and individual behaviour.</t>
  </si>
  <si>
    <t>online</t>
  </si>
  <si>
    <t>Długookresowe konsekwencje instytucji komunistycznych w Europie.</t>
  </si>
  <si>
    <t>SIS (5 miejsc)</t>
  </si>
  <si>
    <t xml:space="preserve">Społeczeństwo 2.0 </t>
  </si>
  <si>
    <t>Symbole i społeczeństwo: polityka symbolizacji i pamięć zbiorowa</t>
  </si>
  <si>
    <t>prof. dr hab. Tomasz Zarycki (ISS)</t>
  </si>
  <si>
    <t>Burżuazja ziem polskich i pamięć o niej: seminarium z zakresu socjologii historycznej elit</t>
  </si>
  <si>
    <t>prof. UW dr hab. Marcin Zaremba (WH)</t>
  </si>
  <si>
    <t>Polacy lat 80. Strach i źródła. Konwersatorium z historii społecznej</t>
  </si>
  <si>
    <t>Peryferyjność i transnarodowość</t>
  </si>
  <si>
    <t>dr Sebastian Szymański (AL)</t>
  </si>
  <si>
    <t>Technologia informacji jako rewolucja społeczna</t>
  </si>
  <si>
    <t>Nowe technologie w życiu społecznym</t>
  </si>
  <si>
    <t>Interakcje symboliczne: strategie, rytuały, emocje</t>
  </si>
  <si>
    <t>Medykalizacja i społeczna historia emocji</t>
  </si>
  <si>
    <t>dr hab. Tomasz Gackowski (WDIiB)</t>
  </si>
  <si>
    <t>Badania mediów – od analizy dyskursu przez wywiady po eksperymenty biometryczne</t>
  </si>
  <si>
    <t>Krytyczne dyskursy o pracy</t>
  </si>
  <si>
    <t>prof. UW dr hab. Rafał Chwedoruk (WNPiSM)</t>
  </si>
  <si>
    <t>Subkultury młodzieżowe i polityka</t>
  </si>
  <si>
    <t>prof. UW dr hab. Aneta Ostaszewska (ISNS)</t>
  </si>
  <si>
    <t>Prawa kobiet</t>
  </si>
  <si>
    <t>Polityka lokalna w praktyce</t>
  </si>
  <si>
    <t>Eksperymenty sondażowe</t>
  </si>
  <si>
    <t>Społeczeństwo populistów</t>
  </si>
  <si>
    <t>Zastosowania R w naukach społecznych</t>
  </si>
  <si>
    <t>Władza-manipulacja-komunikacja</t>
  </si>
  <si>
    <t>E</t>
  </si>
  <si>
    <t>I</t>
  </si>
  <si>
    <t>SOC II (10 miejsc)</t>
  </si>
  <si>
    <t>Dyskursy kulturowe i przemoc symboliczna</t>
  </si>
  <si>
    <t>dr Bartosz Lutostański (IA)</t>
  </si>
  <si>
    <t>Nowe media i komunikacja</t>
  </si>
  <si>
    <t>SOC II (10 miejsc), SCC (5 miejsc)</t>
  </si>
  <si>
    <t>mgr Zofia Rohozińska</t>
  </si>
  <si>
    <t>Warsztaty z analizy dyskursu wizualnego (cz. I)</t>
  </si>
  <si>
    <t>ZS</t>
  </si>
  <si>
    <t>SOC II (4 miejsca)</t>
  </si>
  <si>
    <t xml:space="preserve">mgr Maria Nawrocka </t>
  </si>
  <si>
    <t>Badania etnograficzne</t>
  </si>
  <si>
    <t>ćwiczenia</t>
  </si>
  <si>
    <t>Modele analizy dyskursu (perspektywa socjologiczna)</t>
  </si>
  <si>
    <t>Jakościowa i ilościowa analiza treści</t>
  </si>
  <si>
    <t>II</t>
  </si>
  <si>
    <t>SOC II (5 miejsc)</t>
  </si>
  <si>
    <t>Analiza dyskursu specjalistycznego: Pamięć zbiorowa (perspektywa socjologiczna)</t>
  </si>
  <si>
    <t>13:15-16:30</t>
  </si>
  <si>
    <t>Tożsamość i budowanie więzi społecznych (perspektywa socjologiczna)</t>
  </si>
  <si>
    <t xml:space="preserve">Fakultet socjologiczny: Dyskursy klasowe </t>
  </si>
  <si>
    <t xml:space="preserve">Fakultet socjologiczny: Dyskursy płci </t>
  </si>
  <si>
    <t xml:space="preserve">prof. UW dr hab. Małgorzata Jacyno </t>
  </si>
  <si>
    <t>Seminarium magisterskie dla I roku</t>
  </si>
  <si>
    <t>seminarium 
magisterskie</t>
  </si>
  <si>
    <t>9+10</t>
  </si>
  <si>
    <t>dr hab. Małgorzata Sikorska</t>
  </si>
  <si>
    <t>Seminarium magisterskie dla II roku</t>
  </si>
  <si>
    <t>dr Konrad Sierzputowski (IKP)</t>
  </si>
  <si>
    <t>Warsztaty z analizy dyskursu wizualnego (cz. II)</t>
  </si>
  <si>
    <t>Deliberacje i sondaż deliberatywny</t>
  </si>
  <si>
    <t>Konflikt-dyskryminacja-mowa nienawiści</t>
  </si>
  <si>
    <t>Zespołowy Projekt Badawczy (perspektywa socjologiczna)</t>
  </si>
  <si>
    <t>O tym się mówi w Polsce - analiza dyskursu publicznego (perspektywa socjologiczna) (cz. II)</t>
  </si>
  <si>
    <t>prof. UW dr hab. Renata Włoch</t>
  </si>
  <si>
    <t>Socjologia cyfrowa (wykład)</t>
  </si>
  <si>
    <t>Socjologia cyfrowa (ćwiczenia)</t>
  </si>
  <si>
    <t>Python (gr. 1)</t>
  </si>
  <si>
    <t>Python (gr. 2)</t>
  </si>
  <si>
    <t>Instrumentarium projektowe (gr. 1)</t>
  </si>
  <si>
    <t>15:00-18:15</t>
  </si>
  <si>
    <t>SOC II (2 miejsca)</t>
  </si>
  <si>
    <t>Instrumentarium projektowe (gr. 2)</t>
  </si>
  <si>
    <t>Cyfrowe Metody Badań Społecznych (gr. 1)</t>
  </si>
  <si>
    <t>Cyfrowe Metody Badań Społecznych (gr. 2)</t>
  </si>
  <si>
    <t>Text-mining i web-scraping z wykorzystaniem języka Python</t>
  </si>
  <si>
    <t>Przetwarzane danych: Analiza sieci</t>
  </si>
  <si>
    <t>Przetwarzane danych: Maxqda w badaniach</t>
  </si>
  <si>
    <t>Proseminarium magisterskie</t>
  </si>
  <si>
    <t>Problemy socjologii cyfrowej - seminarium magisterskie cz. 1</t>
  </si>
  <si>
    <t>Algorytmy i społeczeństwo nadzoru (gr. 1)</t>
  </si>
  <si>
    <t>Algorytmy i społeczeństwo nadzoru (gr. 2)</t>
  </si>
  <si>
    <t>Wizualizacja danych (gr. 1)</t>
  </si>
  <si>
    <t>Wizualizacja danych (gr. 2)</t>
  </si>
  <si>
    <t>dr Joanna Mazur (WZ)</t>
  </si>
  <si>
    <t>Prawo i nowe technologie</t>
  </si>
  <si>
    <t>mgr Zuzanna Choińska (SDNS)</t>
  </si>
  <si>
    <t>Etyka i bezpieczeństwo danych</t>
  </si>
  <si>
    <t>zajęcia on-line asynchroniczne</t>
  </si>
  <si>
    <t>Problemy socjologii cyfrowej - seminarium magisterskie cz. 2</t>
  </si>
  <si>
    <t>Miron Grzegorkiewicz i zespół z Allegro</t>
  </si>
  <si>
    <t>Design Thinking &amp; UX Research (pierwsza część semestru)</t>
  </si>
  <si>
    <t>Zespół Inkubatora Przedsiębiorczości</t>
  </si>
  <si>
    <t>Przedsiębiorczość - otwórz głowę! (druga część semestru)</t>
  </si>
  <si>
    <t>Zaawansowane problemy metodologiczne i etyczne badań cyfrowych</t>
  </si>
  <si>
    <t>Dane makrospołeczne w badaniach porównawczych</t>
  </si>
  <si>
    <t>dr Tomasz Kupiec (EUROREG)</t>
  </si>
  <si>
    <t>Ewaluacja polityk publicznych</t>
  </si>
  <si>
    <t>Partycypacja w zarządzaniu interwencją społeczną</t>
  </si>
  <si>
    <t>Systematic reviews - metodologia przeglądu systematycznego</t>
  </si>
  <si>
    <t>dr hab. Ryszard Szarfenberg (WNPiSM)</t>
  </si>
  <si>
    <t xml:space="preserve">Wprowadzenie do public policy </t>
  </si>
  <si>
    <t>Instytucje administracji publicznej</t>
  </si>
  <si>
    <t>dr Małgorzata Ołdak (WNPiSM)</t>
  </si>
  <si>
    <t>Policymaking process w polskim systemie politycznym</t>
  </si>
  <si>
    <t>prof. UW dr hab. Marta Bucholc</t>
  </si>
  <si>
    <t>Etyka w interwencjach społecznych</t>
  </si>
  <si>
    <t>e-learning</t>
  </si>
  <si>
    <t xml:space="preserve">dr Katarzyna Zagórska (WNE)
</t>
  </si>
  <si>
    <t>Analiza kosztów i korzyści z elementami mikroekonomii</t>
  </si>
  <si>
    <t>Analiza danych rejestrowych</t>
  </si>
  <si>
    <t>Teoria racjonalnego wyboru i jej zastosowania</t>
  </si>
  <si>
    <t>SOC II (5 miejsc), SCC (3 miejsca)</t>
  </si>
  <si>
    <t>dr Tomasz Rosiak (WZ)</t>
  </si>
  <si>
    <t>Zarządzanie strategiczne z elementami socjologii organizacji</t>
  </si>
  <si>
    <t>Algorytmy i sztuczna inteligencja w politykach publicznych</t>
  </si>
  <si>
    <t>dr hab. Dawid Sześciło (WPiA)</t>
  </si>
  <si>
    <t>Prawny wymiar polityk publicznych</t>
  </si>
  <si>
    <t>Zarządzanie projektami</t>
  </si>
  <si>
    <t>Projekt diagnostyczno-badawczy</t>
  </si>
  <si>
    <t>projekt</t>
  </si>
  <si>
    <t>Komunikacja w zespole badawczym</t>
  </si>
  <si>
    <t>Komunikowanie wyników badań</t>
  </si>
  <si>
    <t>Seminarium magisterskie</t>
  </si>
  <si>
    <t>seminarium mgr</t>
  </si>
  <si>
    <t>Socjolog – ekspert w świecie polityk publicznych. Metody współpracy z administracją publiczną na przykładzie wdrażania Konwencji o prawach osób niepełnosprawnych</t>
  </si>
  <si>
    <t>Work in the digital age</t>
  </si>
  <si>
    <t>Dialog społeczny w Polsce i Europie</t>
  </si>
  <si>
    <t>mgr Julia Kondratowicz (SDNS) (Z), dr Jakub Motrenko (L)</t>
  </si>
  <si>
    <t>9:45-13:00</t>
  </si>
  <si>
    <t>SEMESTR LETNI - TERMIN ZOSTANIE PODANY PÓŹNIEJ</t>
  </si>
  <si>
    <t>dr Wojciech Rostworowski (WF)</t>
  </si>
  <si>
    <t>dr Witold Hensel (WF)</t>
  </si>
  <si>
    <t>prof. UW dr hab. Małgorzata Głowacka-Grajper</t>
  </si>
  <si>
    <t>prof. UW dr hab. Jerzy Bartkowski, prof. dr hab. Jarosław Kilias</t>
  </si>
  <si>
    <t>dr Sara Herczyńska (IKP)</t>
  </si>
  <si>
    <t>O tym się mówi - analiza dyskursu publicznego (perspektywa socjologiczna) (cz. 1)</t>
  </si>
  <si>
    <t>9:45-11:!5</t>
  </si>
  <si>
    <t>dr hab. Anna Przybylska</t>
  </si>
  <si>
    <t>dr Maja Sawicka (Z), mgr Krzysztof Bulkowski (Z), dr hab. Mikołaj Jasiński i dr Marek Bożykowski (L), dr Jan Majewski (L)</t>
  </si>
  <si>
    <t>Wprowadzenie do socjologii polityki</t>
  </si>
  <si>
    <t>prof. UW dr hab. Anna Kiersztyn, dr hab. Mikołaj Lewicki, dr Karol Muszyński</t>
  </si>
  <si>
    <t>prof. dr hab. Jarosław Kilias, dr Anna Sosnowska</t>
  </si>
  <si>
    <t>prof. dr hab. Jarosław Kilias</t>
  </si>
  <si>
    <t>60 (Z)+30 (L)</t>
  </si>
  <si>
    <t>18A</t>
  </si>
  <si>
    <t>prof. dr hab. Mirosława Grabowska</t>
  </si>
  <si>
    <t>15:00-16:45; 13:15-14:45</t>
  </si>
  <si>
    <t>Metody analizy społeczności cyfrowych</t>
  </si>
  <si>
    <t>18B</t>
  </si>
  <si>
    <t>WMS: Historia społeczna. Szkoła francuska i anglosaska</t>
  </si>
  <si>
    <t>PROBAD: Kariery tworców treści i streamerów gier video</t>
  </si>
  <si>
    <t>zajęcia on-line, zajęcia asynchroniczne</t>
  </si>
  <si>
    <t>prof. dr hab. Sławomir Łodziński</t>
  </si>
  <si>
    <t>dr Dominika Blachnicka-Ciacek</t>
  </si>
  <si>
    <t xml:space="preserve">dr hab. Anna Przybylska </t>
  </si>
  <si>
    <t>prof. UW dr hab. Michał Łuczewski, prof. UW dr hab. Przemysław Sadura</t>
  </si>
  <si>
    <t>dr Jan Majewski, dr Bartosz Ślosarski</t>
  </si>
  <si>
    <t xml:space="preserve">dr Kristóf Gyódi </t>
  </si>
  <si>
    <t>dr Marta Kołodziejska, dr Anna Baczko-Dombi</t>
  </si>
  <si>
    <t>mgr Weronika Łebkowska (SDNS)</t>
  </si>
  <si>
    <t>dr Agata Komendant-Brodowska, prof. UW dr hab. J. Bartkowski</t>
  </si>
  <si>
    <t>CPS: Elity władzy – klasyczne i współczesne ujęcia</t>
  </si>
  <si>
    <t>18:30-20:00</t>
  </si>
  <si>
    <t>(SOC II) CPS: Siły zbrojne i wojna</t>
  </si>
  <si>
    <t>(SOC II) CPS: Socjologia przestępczości</t>
  </si>
  <si>
    <t>(SOC II) ADI: Analiza danych z rejestrów publicznych</t>
  </si>
  <si>
    <t>(SOC II) ADI: Podstawy analizy danych ilościowych</t>
  </si>
  <si>
    <t>(SOC II) ADI: Zachowania wyborcze Polaków</t>
  </si>
  <si>
    <t>(SOC II) Politics in Central and Eastern Europe after the Fall of Communism</t>
  </si>
  <si>
    <t>(SOC II) Rethinking contemporary migration</t>
  </si>
  <si>
    <t>(SOC II) Crisis, depression and social change</t>
  </si>
  <si>
    <t>(SOC II) Politics, power and modernity. Key problems and classical readings of historical sociology</t>
  </si>
  <si>
    <t>(SOC II) Academic writing with AI tools</t>
  </si>
  <si>
    <t>(SOC II) Długookresowe konsekwencje instytucji komunistycznych w Europie.</t>
  </si>
  <si>
    <t xml:space="preserve">(SOC II) Społeczeństwo 2.0 </t>
  </si>
  <si>
    <t>(SOC II) Symbole i społeczeństwo: polityka symbolizacji i pamięć zbiorowa</t>
  </si>
  <si>
    <t>(SOC II) Burżuazja ziem polskich i pamięć o niej: seminarium z zakresu socjologii historycznej elit</t>
  </si>
  <si>
    <t>(SOC II) Polacy lat 80. Strach i źródła. Konwersatorium z historii społecznej</t>
  </si>
  <si>
    <t>(SOC II) Peryferyjność i transnarodowość</t>
  </si>
  <si>
    <t>(SOC II) Technologia informacji jako rewolucja społeczna</t>
  </si>
  <si>
    <t>(SOC II) Nowe technologie w życiu społecznym</t>
  </si>
  <si>
    <t>(SOC II) Badania mediów – od analizy dyskursu przez wywiady po eksperymenty biometryczne</t>
  </si>
  <si>
    <t>(SOC II) Krytyczne dyskursy o pracy</t>
  </si>
  <si>
    <t>(SOC II) Subkultury młodzieżowe i polityka</t>
  </si>
  <si>
    <t>(SOC II) Prawa kobiet</t>
  </si>
  <si>
    <t>(SOC II) Polityka lokalna w praktyce</t>
  </si>
  <si>
    <t>(SOC II) Eksperymenty sondażowe</t>
  </si>
  <si>
    <t>(SOC II) Społeczeństwo populistów</t>
  </si>
  <si>
    <t>(SOC II) Zastosowania R w naukach społecznych</t>
  </si>
  <si>
    <t>(SOC II) CPS: Decyzje, sprawiedliwość, dobrobyt społeczny</t>
  </si>
  <si>
    <t>(SOC II) CPS: Ludobójstwa, czystki etniczne, masakry</t>
  </si>
  <si>
    <t>(SOC II) CPS: Elity władzy – klasyczne i współczesne ujęcia</t>
  </si>
  <si>
    <t>(SOC II) ADI: Organizacja i kodowanie zbiorów danych</t>
  </si>
  <si>
    <t>(SOC II) Decision Making in a Social World</t>
  </si>
  <si>
    <t>(SOC II) Digital Health</t>
  </si>
  <si>
    <t>(SOC II) Computational Social Science toolbox</t>
  </si>
  <si>
    <t>(SOC II) Classical sociologies and beyond (on origins, foundation myths and receptions).</t>
  </si>
  <si>
    <t>(SOC II) Comparative Methods</t>
  </si>
  <si>
    <t>(JiS) Władza-manipulacja-komunikacja</t>
  </si>
  <si>
    <t>(JiS) Dyskursy kulturowe i przemoc symboliczna</t>
  </si>
  <si>
    <t>(JiS) Nowe media i komunikacja</t>
  </si>
  <si>
    <t>(JiS) Warsztaty z analizy dyskursu wizualnego (cz. I)</t>
  </si>
  <si>
    <t>(JiS) O tym się mówi - analiza dyskursu publicznego (perspektywa socjologiczna) (cz. 1)</t>
  </si>
  <si>
    <t>(JiS) Tożsamość i budowanie więzi społecznych (perspektywa socjologiczna)</t>
  </si>
  <si>
    <t xml:space="preserve">(JiS) Fakultet socjologiczny: Dyskursy klasowe </t>
  </si>
  <si>
    <t xml:space="preserve">(JiS) Fakultet socjologiczny: Dyskursy płci </t>
  </si>
  <si>
    <t>(JiS) Modele analizy dyskursu (perspektywa socjologiczna)</t>
  </si>
  <si>
    <t>(JiS) Warsztaty z analizy dyskursu wizualnego (cz. II)</t>
  </si>
  <si>
    <t>(JiS) Deliberacje i sondaż deliberatywny</t>
  </si>
  <si>
    <t>(JiS) Konflikt-dyskryminacja-mowa nienawiści</t>
  </si>
  <si>
    <t>(SCC) Socjologia cyfrowa (wykład)</t>
  </si>
  <si>
    <t>(SCC) Instrumentarium projektowe (gr. 1)</t>
  </si>
  <si>
    <t>(SCC) Instrumentarium projektowe (gr. 2)</t>
  </si>
  <si>
    <t>(SCC) ADI: Podstawy analizy statystycznej w R</t>
  </si>
  <si>
    <t>(SCC) Algorytmy i społeczeństwo nadzoru (gr. 1)</t>
  </si>
  <si>
    <t>(SCC) Algorytmy i społeczeństwo nadzoru (gr. 2)</t>
  </si>
  <si>
    <t>(SCC) Prawo i nowe technologie</t>
  </si>
  <si>
    <t>(SCC) Etyka i bezpieczeństwo danych</t>
  </si>
  <si>
    <t>(SCC) Text-mining i web-scraping z wykorzystaniem języka Python</t>
  </si>
  <si>
    <t>(SIS) Instytucje administracji publicznej</t>
  </si>
  <si>
    <t>(SIS) Policymaking process w polskim systemie politycznym</t>
  </si>
  <si>
    <t>(SIS) Analiza kosztów i korzyści z elementami mikroekonomii</t>
  </si>
  <si>
    <t>(SIS) Teoria racjonalnego wyboru i jej zastosowania</t>
  </si>
  <si>
    <t>(SIS) Prawny wymiar polityk publicznych</t>
  </si>
  <si>
    <t>„Ci odlatują, ci zostają". Religijność młodych Polaków</t>
  </si>
  <si>
    <t>obowiązkowe (1 rok)</t>
  </si>
  <si>
    <t>Klasyczne teorie socjologiczne (wykład)</t>
  </si>
  <si>
    <t>Wstęp do socjologii (wykład)</t>
  </si>
  <si>
    <t>Współczesne teorie socjologiczne (wykład)</t>
  </si>
  <si>
    <t>poniedziałek, wtorek</t>
  </si>
  <si>
    <t>9:45-11:15; 8:00-9:30</t>
  </si>
  <si>
    <t>prof. UW dr hab. Andrzej Waśkiewicz (Z), dr Krzysztof Świrek (L)</t>
  </si>
  <si>
    <t>prof. UW dr hab. Andrzej Waśkiewicz, dr Krzysztof Świrek</t>
  </si>
  <si>
    <t>dr Agata Komendant-Brodowska, dr Anna Baczko-Dombi, dr Katarzyna Abramczuk</t>
  </si>
  <si>
    <t>prof. dr hab. Sławomir Łodziński (Z), dr Justyna Kopczyńska (L)</t>
  </si>
  <si>
    <t>Język angielski (B2)</t>
  </si>
  <si>
    <t>SEM MGR: Zastosowania antropologii we współczesnym świecie (cykl 2 i 3)</t>
  </si>
  <si>
    <t>SEM MGR: Wspólnoty i zróżnicowanie w globalnym świecie (cykl 2 i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</si>
</sst>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2"/>
      <color rgb="FFFFFFFF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rgb="FFFF0000"/>
      <name val="Calibri"/>
      <family val="2"/>
      <charset val="238"/>
    </font>
    <font>
      <sz val="10"/>
      <color theme="1"/>
      <name val="Arial"/>
      <family val="2"/>
      <charset val="238"/>
      <scheme val="minor"/>
    </font>
    <font>
      <sz val="9"/>
      <color rgb="FFFFFFFF"/>
      <name val="Calibri"/>
      <family val="2"/>
      <charset val="238"/>
    </font>
    <font>
      <sz val="10"/>
      <color rgb="FF000000"/>
      <name val="Arial"/>
      <family val="2"/>
      <charset val="238"/>
    </font>
    <font>
      <sz val="12"/>
      <color theme="1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D8D8D8"/>
        <bgColor rgb="FFD8D8D8"/>
      </patternFill>
    </fill>
    <fill>
      <patternFill patternType="solid">
        <fgColor rgb="FF00B050"/>
        <bgColor rgb="FF00B050"/>
      </patternFill>
    </fill>
    <fill>
      <patternFill patternType="solid">
        <fgColor rgb="FF5F497A"/>
        <bgColor rgb="FF5F497A"/>
      </patternFill>
    </fill>
    <fill>
      <patternFill patternType="solid">
        <fgColor rgb="FFC00000"/>
        <bgColor rgb="FFC00000"/>
      </patternFill>
    </fill>
    <fill>
      <patternFill patternType="solid">
        <fgColor rgb="FFFABF8F"/>
        <bgColor rgb="FFFABF8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BFBFB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9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6" xfId="0" applyFont="1" applyFill="1" applyBorder="1"/>
    <xf numFmtId="0" fontId="2" fillId="3" borderId="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/>
    <xf numFmtId="0" fontId="2" fillId="6" borderId="1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0" borderId="14" xfId="0" applyFont="1" applyBorder="1"/>
    <xf numFmtId="0" fontId="2" fillId="0" borderId="1" xfId="0" applyFont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12" xfId="0" applyFont="1" applyBorder="1"/>
    <xf numFmtId="0" fontId="2" fillId="0" borderId="13" xfId="0" applyFont="1" applyBorder="1"/>
    <xf numFmtId="0" fontId="3" fillId="4" borderId="5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5" fillId="0" borderId="1" xfId="0" applyFont="1" applyBorder="1"/>
    <xf numFmtId="0" fontId="2" fillId="4" borderId="1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5" fillId="0" borderId="1" xfId="0" applyFont="1" applyBorder="1" applyAlignment="1">
      <alignment horizontal="center"/>
    </xf>
    <xf numFmtId="0" fontId="1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" fillId="5" borderId="1" xfId="0" applyFont="1" applyFill="1" applyBorder="1" applyAlignment="1">
      <alignment horizontal="center"/>
    </xf>
    <xf numFmtId="20" fontId="2" fillId="5" borderId="1" xfId="0" applyNumberFormat="1" applyFont="1" applyFill="1" applyBorder="1" applyAlignment="1">
      <alignment horizontal="center"/>
    </xf>
    <xf numFmtId="0" fontId="2" fillId="5" borderId="7" xfId="0" applyFont="1" applyFill="1" applyBorder="1" applyAlignment="1">
      <alignment horizontal="left"/>
    </xf>
    <xf numFmtId="20" fontId="2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1" fillId="1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3" fillId="13" borderId="1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3" fillId="5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0" borderId="0" xfId="0" applyFont="1"/>
    <xf numFmtId="0" fontId="8" fillId="0" borderId="0" xfId="0" applyFont="1"/>
    <xf numFmtId="0" fontId="2" fillId="6" borderId="1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3" fillId="14" borderId="17" xfId="0" applyFont="1" applyFill="1" applyBorder="1" applyAlignment="1">
      <alignment horizontal="left"/>
    </xf>
    <xf numFmtId="0" fontId="3" fillId="14" borderId="17" xfId="0" applyFont="1" applyFill="1" applyBorder="1" applyAlignment="1">
      <alignment horizontal="center"/>
    </xf>
    <xf numFmtId="0" fontId="1" fillId="8" borderId="18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left"/>
    </xf>
    <xf numFmtId="0" fontId="2" fillId="7" borderId="7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15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20" fontId="2" fillId="3" borderId="1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3" fillId="13" borderId="3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center" vertical="center"/>
    </xf>
    <xf numFmtId="0" fontId="2" fillId="3" borderId="8" xfId="0" applyFont="1" applyFill="1" applyBorder="1"/>
    <xf numFmtId="0" fontId="2" fillId="3" borderId="12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12" xfId="0" applyFont="1" applyFill="1" applyBorder="1"/>
    <xf numFmtId="0" fontId="2" fillId="6" borderId="8" xfId="0" applyFont="1" applyFill="1" applyBorder="1"/>
    <xf numFmtId="0" fontId="2" fillId="5" borderId="9" xfId="0" applyFont="1" applyFill="1" applyBorder="1"/>
    <xf numFmtId="0" fontId="2" fillId="5" borderId="12" xfId="0" applyFont="1" applyFill="1" applyBorder="1"/>
    <xf numFmtId="0" fontId="2" fillId="0" borderId="12" xfId="0" applyFont="1" applyBorder="1"/>
    <xf numFmtId="0" fontId="2" fillId="15" borderId="8" xfId="0" applyFont="1" applyFill="1" applyBorder="1"/>
    <xf numFmtId="0" fontId="2" fillId="15" borderId="9" xfId="0" applyFont="1" applyFill="1" applyBorder="1"/>
    <xf numFmtId="0" fontId="2" fillId="15" borderId="12" xfId="0" applyFont="1" applyFill="1" applyBorder="1"/>
    <xf numFmtId="0" fontId="3" fillId="15" borderId="9" xfId="0" applyFont="1" applyFill="1" applyBorder="1"/>
    <xf numFmtId="0" fontId="3" fillId="15" borderId="12" xfId="0" applyFont="1" applyFill="1" applyBorder="1"/>
    <xf numFmtId="0" fontId="2" fillId="6" borderId="9" xfId="0" applyFont="1" applyFill="1" applyBorder="1"/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center"/>
    </xf>
    <xf numFmtId="0" fontId="2" fillId="4" borderId="1" xfId="0" applyFont="1" applyFill="1" applyBorder="1" applyAlignment="1"/>
    <xf numFmtId="0" fontId="2" fillId="5" borderId="1" xfId="0" applyFont="1" applyFill="1" applyBorder="1" applyAlignment="1"/>
    <xf numFmtId="0" fontId="2" fillId="18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17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16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12" borderId="8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6" borderId="1" xfId="0" applyFont="1" applyFill="1" applyBorder="1"/>
    <xf numFmtId="0" fontId="2" fillId="4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2" fillId="6" borderId="12" xfId="0" applyFont="1" applyFill="1" applyBorder="1"/>
    <xf numFmtId="0" fontId="2" fillId="5" borderId="12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89"/>
  <sheetViews>
    <sheetView tabSelected="1" workbookViewId="0">
      <pane ySplit="1" topLeftCell="A2" activePane="bottomLeft" state="frozen"/>
      <selection pane="bottomLeft"/>
    </sheetView>
  </sheetViews>
  <sheetFormatPr defaultColWidth="12.5703125" defaultRowHeight="15" customHeight="1" x14ac:dyDescent="0.2"/>
  <cols>
    <col min="1" max="1" width="47.85546875" customWidth="1"/>
    <col min="2" max="2" width="32.42578125" customWidth="1"/>
    <col min="3" max="3" width="6.42578125" customWidth="1"/>
    <col min="4" max="4" width="7.28515625" customWidth="1"/>
    <col min="5" max="5" width="7.42578125" customWidth="1"/>
    <col min="6" max="6" width="8.28515625" customWidth="1"/>
    <col min="7" max="7" width="6.7109375" customWidth="1"/>
    <col min="8" max="8" width="6.28515625" customWidth="1"/>
    <col min="9" max="9" width="26.85546875" customWidth="1"/>
    <col min="10" max="10" width="25.5703125" customWidth="1"/>
    <col min="11" max="11" width="24.85546875" customWidth="1"/>
    <col min="12" max="12" width="11.7109375" customWidth="1"/>
    <col min="13" max="21" width="10.85546875" customWidth="1"/>
  </cols>
  <sheetData>
    <row r="1" spans="1:12" ht="46.5" customHeight="1" x14ac:dyDescent="0.2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ht="15.75" customHeight="1" x14ac:dyDescent="0.25">
      <c r="A2" s="134" t="s">
        <v>496</v>
      </c>
      <c r="B2" s="70" t="s">
        <v>13</v>
      </c>
      <c r="C2" s="33" t="s">
        <v>14</v>
      </c>
      <c r="D2" s="33" t="s">
        <v>15</v>
      </c>
      <c r="E2" s="33">
        <v>1</v>
      </c>
      <c r="F2" s="33" t="s">
        <v>16</v>
      </c>
      <c r="G2" s="33">
        <v>30</v>
      </c>
      <c r="H2" s="19"/>
      <c r="I2" s="109" t="s">
        <v>17</v>
      </c>
      <c r="J2" s="70" t="s">
        <v>399</v>
      </c>
      <c r="K2" s="20"/>
      <c r="L2" s="20"/>
    </row>
    <row r="3" spans="1:12" ht="15.75" customHeight="1" x14ac:dyDescent="0.25">
      <c r="A3" s="135" t="s">
        <v>12</v>
      </c>
      <c r="B3" s="84" t="s">
        <v>397</v>
      </c>
      <c r="C3" s="10" t="s">
        <v>20</v>
      </c>
      <c r="D3" s="10" t="s">
        <v>21</v>
      </c>
      <c r="E3" s="10">
        <v>1</v>
      </c>
      <c r="F3" s="10" t="s">
        <v>16</v>
      </c>
      <c r="G3" s="10">
        <v>60</v>
      </c>
      <c r="H3" s="11"/>
      <c r="I3" s="98"/>
      <c r="J3" s="45" t="s">
        <v>22</v>
      </c>
      <c r="K3" s="45" t="s">
        <v>40</v>
      </c>
      <c r="L3" s="45">
        <v>206</v>
      </c>
    </row>
    <row r="4" spans="1:12" ht="15.75" customHeight="1" x14ac:dyDescent="0.25">
      <c r="A4" s="135" t="s">
        <v>12</v>
      </c>
      <c r="B4" s="84" t="s">
        <v>397</v>
      </c>
      <c r="C4" s="10" t="s">
        <v>20</v>
      </c>
      <c r="D4" s="10" t="s">
        <v>21</v>
      </c>
      <c r="E4" s="10">
        <v>2</v>
      </c>
      <c r="F4" s="10" t="s">
        <v>16</v>
      </c>
      <c r="G4" s="10">
        <v>60</v>
      </c>
      <c r="H4" s="11"/>
      <c r="I4" s="98"/>
      <c r="J4" s="45" t="s">
        <v>22</v>
      </c>
      <c r="K4" s="45" t="s">
        <v>43</v>
      </c>
      <c r="L4" s="45">
        <v>206</v>
      </c>
    </row>
    <row r="5" spans="1:12" ht="15.75" customHeight="1" x14ac:dyDescent="0.25">
      <c r="A5" s="135" t="s">
        <v>12</v>
      </c>
      <c r="B5" s="84" t="s">
        <v>25</v>
      </c>
      <c r="C5" s="10" t="s">
        <v>20</v>
      </c>
      <c r="D5" s="10" t="s">
        <v>21</v>
      </c>
      <c r="E5" s="10">
        <v>3</v>
      </c>
      <c r="F5" s="10" t="s">
        <v>16</v>
      </c>
      <c r="G5" s="10">
        <v>60</v>
      </c>
      <c r="H5" s="11">
        <v>10</v>
      </c>
      <c r="I5" s="98"/>
      <c r="J5" s="45" t="s">
        <v>22</v>
      </c>
      <c r="K5" s="45" t="s">
        <v>19</v>
      </c>
      <c r="L5" s="45">
        <v>206</v>
      </c>
    </row>
    <row r="6" spans="1:12" ht="15.75" customHeight="1" x14ac:dyDescent="0.25">
      <c r="A6" s="135" t="s">
        <v>12</v>
      </c>
      <c r="B6" s="84" t="s">
        <v>26</v>
      </c>
      <c r="C6" s="10" t="s">
        <v>20</v>
      </c>
      <c r="D6" s="10" t="s">
        <v>21</v>
      </c>
      <c r="E6" s="10">
        <v>4</v>
      </c>
      <c r="F6" s="10" t="s">
        <v>16</v>
      </c>
      <c r="G6" s="10">
        <v>60</v>
      </c>
      <c r="H6" s="11"/>
      <c r="I6" s="98"/>
      <c r="J6" s="45" t="s">
        <v>22</v>
      </c>
      <c r="K6" s="45" t="s">
        <v>24</v>
      </c>
      <c r="L6" s="45">
        <v>303</v>
      </c>
    </row>
    <row r="7" spans="1:12" ht="15.75" customHeight="1" x14ac:dyDescent="0.25">
      <c r="A7" s="135" t="s">
        <v>12</v>
      </c>
      <c r="B7" s="84" t="s">
        <v>25</v>
      </c>
      <c r="C7" s="10" t="s">
        <v>20</v>
      </c>
      <c r="D7" s="10" t="s">
        <v>21</v>
      </c>
      <c r="E7" s="10">
        <v>5</v>
      </c>
      <c r="F7" s="10" t="s">
        <v>16</v>
      </c>
      <c r="G7" s="10">
        <v>60</v>
      </c>
      <c r="H7" s="11"/>
      <c r="I7" s="98"/>
      <c r="J7" s="45" t="s">
        <v>22</v>
      </c>
      <c r="K7" s="45" t="s">
        <v>27</v>
      </c>
      <c r="L7" s="45">
        <v>206</v>
      </c>
    </row>
    <row r="8" spans="1:12" ht="15.75" customHeight="1" x14ac:dyDescent="0.25">
      <c r="A8" s="135" t="s">
        <v>12</v>
      </c>
      <c r="B8" s="84" t="s">
        <v>501</v>
      </c>
      <c r="C8" s="10" t="s">
        <v>20</v>
      </c>
      <c r="D8" s="10" t="s">
        <v>21</v>
      </c>
      <c r="E8" s="10">
        <v>6</v>
      </c>
      <c r="F8" s="10" t="s">
        <v>16</v>
      </c>
      <c r="G8" s="10">
        <v>60</v>
      </c>
      <c r="H8" s="14"/>
      <c r="I8" s="99"/>
      <c r="J8" s="45" t="s">
        <v>22</v>
      </c>
      <c r="K8" s="45" t="s">
        <v>27</v>
      </c>
      <c r="L8" s="45">
        <v>303</v>
      </c>
    </row>
    <row r="9" spans="1:12" ht="15.75" customHeight="1" x14ac:dyDescent="0.25">
      <c r="A9" s="136" t="s">
        <v>28</v>
      </c>
      <c r="B9" s="72" t="s">
        <v>29</v>
      </c>
      <c r="C9" s="5" t="s">
        <v>20</v>
      </c>
      <c r="D9" s="6" t="s">
        <v>21</v>
      </c>
      <c r="E9" s="6">
        <v>1</v>
      </c>
      <c r="F9" s="6" t="s">
        <v>16</v>
      </c>
      <c r="G9" s="6">
        <v>90</v>
      </c>
      <c r="H9" s="7"/>
      <c r="I9" s="95" t="s">
        <v>30</v>
      </c>
      <c r="J9" s="9" t="s">
        <v>77</v>
      </c>
      <c r="K9" s="9" t="s">
        <v>24</v>
      </c>
      <c r="L9" s="9">
        <v>400</v>
      </c>
    </row>
    <row r="10" spans="1:12" ht="15.75" customHeight="1" x14ac:dyDescent="0.25">
      <c r="A10" s="136" t="s">
        <v>28</v>
      </c>
      <c r="B10" s="72" t="s">
        <v>31</v>
      </c>
      <c r="C10" s="5" t="s">
        <v>20</v>
      </c>
      <c r="D10" s="6" t="s">
        <v>21</v>
      </c>
      <c r="E10" s="6">
        <v>2</v>
      </c>
      <c r="F10" s="6" t="s">
        <v>16</v>
      </c>
      <c r="G10" s="6">
        <v>90</v>
      </c>
      <c r="H10" s="15"/>
      <c r="I10" s="16"/>
      <c r="J10" s="9" t="s">
        <v>77</v>
      </c>
      <c r="K10" s="9" t="s">
        <v>27</v>
      </c>
      <c r="L10" s="9">
        <v>304</v>
      </c>
    </row>
    <row r="11" spans="1:12" ht="15.75" customHeight="1" x14ac:dyDescent="0.25">
      <c r="A11" s="136" t="s">
        <v>28</v>
      </c>
      <c r="B11" s="72" t="s">
        <v>31</v>
      </c>
      <c r="C11" s="5" t="s">
        <v>20</v>
      </c>
      <c r="D11" s="6" t="s">
        <v>21</v>
      </c>
      <c r="E11" s="6">
        <v>3</v>
      </c>
      <c r="F11" s="6" t="s">
        <v>16</v>
      </c>
      <c r="G11" s="6">
        <v>90</v>
      </c>
      <c r="H11" s="15"/>
      <c r="I11" s="16"/>
      <c r="J11" s="9" t="s">
        <v>77</v>
      </c>
      <c r="K11" s="9" t="s">
        <v>24</v>
      </c>
      <c r="L11" s="9">
        <v>304</v>
      </c>
    </row>
    <row r="12" spans="1:12" ht="15.75" customHeight="1" x14ac:dyDescent="0.25">
      <c r="A12" s="136" t="s">
        <v>28</v>
      </c>
      <c r="B12" s="72" t="s">
        <v>32</v>
      </c>
      <c r="C12" s="5" t="s">
        <v>20</v>
      </c>
      <c r="D12" s="6" t="s">
        <v>21</v>
      </c>
      <c r="E12" s="6">
        <v>4</v>
      </c>
      <c r="F12" s="6" t="s">
        <v>16</v>
      </c>
      <c r="G12" s="6">
        <v>90</v>
      </c>
      <c r="H12" s="15">
        <v>12</v>
      </c>
      <c r="I12" s="16"/>
      <c r="J12" s="9" t="s">
        <v>77</v>
      </c>
      <c r="K12" s="9" t="s">
        <v>27</v>
      </c>
      <c r="L12" s="9">
        <v>400</v>
      </c>
    </row>
    <row r="13" spans="1:12" ht="15.75" customHeight="1" x14ac:dyDescent="0.25">
      <c r="A13" s="136" t="s">
        <v>28</v>
      </c>
      <c r="B13" s="72" t="s">
        <v>33</v>
      </c>
      <c r="C13" s="5" t="s">
        <v>20</v>
      </c>
      <c r="D13" s="6" t="s">
        <v>21</v>
      </c>
      <c r="E13" s="6">
        <v>5</v>
      </c>
      <c r="F13" s="6" t="s">
        <v>16</v>
      </c>
      <c r="G13" s="6">
        <v>90</v>
      </c>
      <c r="H13" s="15"/>
      <c r="I13" s="16"/>
      <c r="J13" s="9" t="s">
        <v>77</v>
      </c>
      <c r="K13" s="9" t="s">
        <v>24</v>
      </c>
      <c r="L13" s="9">
        <v>403</v>
      </c>
    </row>
    <row r="14" spans="1:12" ht="15.75" customHeight="1" x14ac:dyDescent="0.25">
      <c r="A14" s="136" t="s">
        <v>28</v>
      </c>
      <c r="B14" s="72" t="s">
        <v>34</v>
      </c>
      <c r="C14" s="5" t="s">
        <v>20</v>
      </c>
      <c r="D14" s="6" t="s">
        <v>21</v>
      </c>
      <c r="E14" s="6">
        <v>6</v>
      </c>
      <c r="F14" s="6" t="s">
        <v>16</v>
      </c>
      <c r="G14" s="6">
        <v>90</v>
      </c>
      <c r="H14" s="5"/>
      <c r="I14" s="96"/>
      <c r="J14" s="9" t="s">
        <v>35</v>
      </c>
      <c r="K14" s="9" t="s">
        <v>398</v>
      </c>
      <c r="L14" s="9">
        <v>205</v>
      </c>
    </row>
    <row r="15" spans="1:12" ht="15.75" customHeight="1" x14ac:dyDescent="0.25">
      <c r="A15" s="135" t="s">
        <v>497</v>
      </c>
      <c r="B15" s="84" t="s">
        <v>37</v>
      </c>
      <c r="C15" s="43" t="s">
        <v>38</v>
      </c>
      <c r="D15" s="43" t="s">
        <v>15</v>
      </c>
      <c r="E15" s="43">
        <v>1</v>
      </c>
      <c r="F15" s="43" t="s">
        <v>39</v>
      </c>
      <c r="G15" s="43">
        <v>30</v>
      </c>
      <c r="H15" s="11"/>
      <c r="I15" s="12" t="s">
        <v>37</v>
      </c>
      <c r="J15" s="45" t="s">
        <v>35</v>
      </c>
      <c r="K15" s="45" t="s">
        <v>19</v>
      </c>
      <c r="L15" s="45">
        <v>18</v>
      </c>
    </row>
    <row r="16" spans="1:12" ht="15.75" customHeight="1" x14ac:dyDescent="0.25">
      <c r="A16" s="136" t="s">
        <v>36</v>
      </c>
      <c r="B16" s="74" t="s">
        <v>504</v>
      </c>
      <c r="C16" s="5" t="s">
        <v>20</v>
      </c>
      <c r="D16" s="6" t="s">
        <v>21</v>
      </c>
      <c r="E16" s="6">
        <v>1</v>
      </c>
      <c r="F16" s="6" t="s">
        <v>16</v>
      </c>
      <c r="G16" s="6">
        <v>60</v>
      </c>
      <c r="H16" s="16"/>
      <c r="I16" s="95" t="s">
        <v>504</v>
      </c>
      <c r="J16" s="9" t="s">
        <v>35</v>
      </c>
      <c r="K16" s="9" t="s">
        <v>27</v>
      </c>
      <c r="L16" s="9" t="s">
        <v>41</v>
      </c>
    </row>
    <row r="17" spans="1:12" ht="15.75" customHeight="1" x14ac:dyDescent="0.25">
      <c r="A17" s="136" t="s">
        <v>36</v>
      </c>
      <c r="B17" s="74" t="s">
        <v>504</v>
      </c>
      <c r="C17" s="5" t="s">
        <v>20</v>
      </c>
      <c r="D17" s="6" t="s">
        <v>21</v>
      </c>
      <c r="E17" s="6">
        <v>2</v>
      </c>
      <c r="F17" s="6" t="s">
        <v>16</v>
      </c>
      <c r="G17" s="6">
        <v>60</v>
      </c>
      <c r="H17" s="15"/>
      <c r="I17" s="16"/>
      <c r="J17" s="9" t="s">
        <v>35</v>
      </c>
      <c r="K17" s="9" t="s">
        <v>24</v>
      </c>
      <c r="L17" s="9" t="s">
        <v>41</v>
      </c>
    </row>
    <row r="18" spans="1:12" ht="15.75" customHeight="1" x14ac:dyDescent="0.25">
      <c r="A18" s="136" t="s">
        <v>36</v>
      </c>
      <c r="B18" s="74" t="s">
        <v>325</v>
      </c>
      <c r="C18" s="5" t="s">
        <v>20</v>
      </c>
      <c r="D18" s="6" t="s">
        <v>21</v>
      </c>
      <c r="E18" s="6">
        <v>3</v>
      </c>
      <c r="F18" s="6" t="s">
        <v>16</v>
      </c>
      <c r="G18" s="6">
        <v>60</v>
      </c>
      <c r="H18" s="17">
        <v>10</v>
      </c>
      <c r="I18" s="16"/>
      <c r="J18" s="9" t="s">
        <v>35</v>
      </c>
      <c r="K18" s="9" t="s">
        <v>27</v>
      </c>
      <c r="L18" s="9">
        <v>406</v>
      </c>
    </row>
    <row r="19" spans="1:12" ht="15.75" customHeight="1" x14ac:dyDescent="0.25">
      <c r="A19" s="136" t="s">
        <v>36</v>
      </c>
      <c r="B19" s="74" t="s">
        <v>42</v>
      </c>
      <c r="C19" s="5" t="s">
        <v>20</v>
      </c>
      <c r="D19" s="6" t="s">
        <v>21</v>
      </c>
      <c r="E19" s="6">
        <v>4</v>
      </c>
      <c r="F19" s="6" t="s">
        <v>16</v>
      </c>
      <c r="G19" s="6">
        <v>60</v>
      </c>
      <c r="H19" s="18"/>
      <c r="I19" s="16"/>
      <c r="J19" s="9" t="s">
        <v>35</v>
      </c>
      <c r="K19" s="88" t="s">
        <v>40</v>
      </c>
      <c r="L19" s="9" t="s">
        <v>23</v>
      </c>
    </row>
    <row r="20" spans="1:12" ht="15.75" customHeight="1" x14ac:dyDescent="0.25">
      <c r="A20" s="136" t="s">
        <v>36</v>
      </c>
      <c r="B20" s="74" t="s">
        <v>45</v>
      </c>
      <c r="C20" s="5" t="s">
        <v>20</v>
      </c>
      <c r="D20" s="6" t="s">
        <v>21</v>
      </c>
      <c r="E20" s="6">
        <v>5</v>
      </c>
      <c r="F20" s="6" t="s">
        <v>16</v>
      </c>
      <c r="G20" s="6">
        <v>60</v>
      </c>
      <c r="H20" s="18"/>
      <c r="I20" s="16"/>
      <c r="J20" s="9" t="s">
        <v>35</v>
      </c>
      <c r="K20" s="88" t="s">
        <v>40</v>
      </c>
      <c r="L20" s="9">
        <v>206</v>
      </c>
    </row>
    <row r="21" spans="1:12" ht="15.75" customHeight="1" x14ac:dyDescent="0.25">
      <c r="A21" s="136" t="s">
        <v>36</v>
      </c>
      <c r="B21" s="71" t="s">
        <v>44</v>
      </c>
      <c r="C21" s="6" t="s">
        <v>20</v>
      </c>
      <c r="D21" s="6" t="s">
        <v>21</v>
      </c>
      <c r="E21" s="6">
        <v>6</v>
      </c>
      <c r="F21" s="6" t="s">
        <v>16</v>
      </c>
      <c r="G21" s="6">
        <v>60</v>
      </c>
      <c r="H21" s="18"/>
      <c r="I21" s="96"/>
      <c r="J21" s="9" t="s">
        <v>35</v>
      </c>
      <c r="K21" s="88" t="s">
        <v>40</v>
      </c>
      <c r="L21" s="9">
        <v>406</v>
      </c>
    </row>
    <row r="22" spans="1:12" ht="15.75" customHeight="1" x14ac:dyDescent="0.25">
      <c r="A22" s="135" t="s">
        <v>46</v>
      </c>
      <c r="B22" s="84" t="s">
        <v>47</v>
      </c>
      <c r="C22" s="43" t="s">
        <v>38</v>
      </c>
      <c r="D22" s="43" t="s">
        <v>48</v>
      </c>
      <c r="E22" s="43">
        <v>1</v>
      </c>
      <c r="F22" s="43" t="s">
        <v>16</v>
      </c>
      <c r="G22" s="43">
        <v>30</v>
      </c>
      <c r="H22" s="22"/>
      <c r="I22" s="97" t="s">
        <v>86</v>
      </c>
      <c r="J22" s="45" t="s">
        <v>18</v>
      </c>
      <c r="K22" s="45" t="s">
        <v>19</v>
      </c>
      <c r="L22" s="45">
        <v>104</v>
      </c>
    </row>
    <row r="23" spans="1:12" ht="15.75" customHeight="1" x14ac:dyDescent="0.25">
      <c r="A23" s="135" t="s">
        <v>46</v>
      </c>
      <c r="B23" s="84" t="s">
        <v>47</v>
      </c>
      <c r="C23" s="43" t="s">
        <v>38</v>
      </c>
      <c r="D23" s="43" t="s">
        <v>48</v>
      </c>
      <c r="E23" s="43">
        <v>2</v>
      </c>
      <c r="F23" s="43" t="s">
        <v>16</v>
      </c>
      <c r="G23" s="43">
        <v>30</v>
      </c>
      <c r="H23" s="11"/>
      <c r="I23" s="98"/>
      <c r="J23" s="45" t="s">
        <v>18</v>
      </c>
      <c r="K23" s="45" t="s">
        <v>40</v>
      </c>
      <c r="L23" s="45">
        <v>104</v>
      </c>
    </row>
    <row r="24" spans="1:12" ht="15.75" customHeight="1" x14ac:dyDescent="0.25">
      <c r="A24" s="135" t="s">
        <v>46</v>
      </c>
      <c r="B24" s="84" t="s">
        <v>49</v>
      </c>
      <c r="C24" s="43" t="s">
        <v>38</v>
      </c>
      <c r="D24" s="43" t="s">
        <v>48</v>
      </c>
      <c r="E24" s="43">
        <v>3</v>
      </c>
      <c r="F24" s="43" t="s">
        <v>16</v>
      </c>
      <c r="G24" s="43">
        <v>30</v>
      </c>
      <c r="H24" s="11">
        <v>3</v>
      </c>
      <c r="I24" s="98"/>
      <c r="J24" s="45" t="s">
        <v>18</v>
      </c>
      <c r="K24" s="45" t="s">
        <v>19</v>
      </c>
      <c r="L24" s="45">
        <v>206</v>
      </c>
    </row>
    <row r="25" spans="1:12" ht="15.75" customHeight="1" x14ac:dyDescent="0.25">
      <c r="A25" s="135" t="s">
        <v>46</v>
      </c>
      <c r="B25" s="84" t="s">
        <v>49</v>
      </c>
      <c r="C25" s="43" t="s">
        <v>38</v>
      </c>
      <c r="D25" s="43" t="s">
        <v>48</v>
      </c>
      <c r="E25" s="43">
        <v>4</v>
      </c>
      <c r="F25" s="43" t="s">
        <v>16</v>
      </c>
      <c r="G25" s="43">
        <v>30</v>
      </c>
      <c r="H25" s="11"/>
      <c r="I25" s="98"/>
      <c r="J25" s="45" t="s">
        <v>18</v>
      </c>
      <c r="K25" s="45" t="s">
        <v>40</v>
      </c>
      <c r="L25" s="45">
        <v>206</v>
      </c>
    </row>
    <row r="26" spans="1:12" ht="15.75" customHeight="1" x14ac:dyDescent="0.25">
      <c r="A26" s="135" t="s">
        <v>46</v>
      </c>
      <c r="B26" s="84" t="s">
        <v>50</v>
      </c>
      <c r="C26" s="43" t="s">
        <v>38</v>
      </c>
      <c r="D26" s="43" t="s">
        <v>48</v>
      </c>
      <c r="E26" s="43">
        <v>5</v>
      </c>
      <c r="F26" s="43" t="s">
        <v>16</v>
      </c>
      <c r="G26" s="43">
        <v>30</v>
      </c>
      <c r="H26" s="11"/>
      <c r="I26" s="98"/>
      <c r="J26" s="45" t="s">
        <v>18</v>
      </c>
      <c r="K26" s="45" t="s">
        <v>19</v>
      </c>
      <c r="L26" s="45">
        <v>405</v>
      </c>
    </row>
    <row r="27" spans="1:12" ht="15.75" customHeight="1" x14ac:dyDescent="0.25">
      <c r="A27" s="135" t="s">
        <v>46</v>
      </c>
      <c r="B27" s="84" t="s">
        <v>50</v>
      </c>
      <c r="C27" s="43" t="s">
        <v>38</v>
      </c>
      <c r="D27" s="43" t="s">
        <v>48</v>
      </c>
      <c r="E27" s="43">
        <v>6</v>
      </c>
      <c r="F27" s="43" t="s">
        <v>16</v>
      </c>
      <c r="G27" s="43">
        <v>30</v>
      </c>
      <c r="H27" s="11"/>
      <c r="I27" s="99"/>
      <c r="J27" s="45" t="s">
        <v>18</v>
      </c>
      <c r="K27" s="45" t="s">
        <v>40</v>
      </c>
      <c r="L27" s="45">
        <v>405</v>
      </c>
    </row>
    <row r="28" spans="1:12" ht="15.75" customHeight="1" x14ac:dyDescent="0.25">
      <c r="A28" s="136" t="s">
        <v>51</v>
      </c>
      <c r="B28" s="72" t="s">
        <v>52</v>
      </c>
      <c r="C28" s="6" t="s">
        <v>38</v>
      </c>
      <c r="D28" s="6" t="s">
        <v>15</v>
      </c>
      <c r="E28" s="6">
        <v>1</v>
      </c>
      <c r="F28" s="6" t="s">
        <v>16</v>
      </c>
      <c r="G28" s="6">
        <v>30</v>
      </c>
      <c r="H28" s="9">
        <v>3</v>
      </c>
      <c r="I28" s="8" t="s">
        <v>52</v>
      </c>
      <c r="J28" s="9" t="s">
        <v>18</v>
      </c>
      <c r="K28" s="9" t="s">
        <v>24</v>
      </c>
      <c r="L28" s="9">
        <v>18</v>
      </c>
    </row>
    <row r="29" spans="1:12" ht="15.75" customHeight="1" x14ac:dyDescent="0.25">
      <c r="A29" s="103" t="s">
        <v>54</v>
      </c>
      <c r="B29" s="73" t="s">
        <v>55</v>
      </c>
      <c r="C29" s="43" t="s">
        <v>38</v>
      </c>
      <c r="D29" s="43" t="s">
        <v>15</v>
      </c>
      <c r="E29" s="43"/>
      <c r="F29" s="43" t="s">
        <v>16</v>
      </c>
      <c r="G29" s="43">
        <v>30</v>
      </c>
      <c r="H29" s="45">
        <v>3</v>
      </c>
      <c r="I29" s="12" t="s">
        <v>56</v>
      </c>
      <c r="J29" s="45" t="s">
        <v>53</v>
      </c>
      <c r="K29" s="45" t="s">
        <v>27</v>
      </c>
      <c r="L29" s="45">
        <v>18</v>
      </c>
    </row>
    <row r="30" spans="1:12" ht="15.75" customHeight="1" x14ac:dyDescent="0.25">
      <c r="A30" s="136" t="s">
        <v>66</v>
      </c>
      <c r="B30" s="72" t="s">
        <v>67</v>
      </c>
      <c r="C30" s="6" t="s">
        <v>38</v>
      </c>
      <c r="D30" s="6" t="s">
        <v>15</v>
      </c>
      <c r="E30" s="6"/>
      <c r="F30" s="6" t="s">
        <v>16</v>
      </c>
      <c r="G30" s="6">
        <v>30</v>
      </c>
      <c r="H30" s="9">
        <v>3</v>
      </c>
      <c r="I30" s="8" t="s">
        <v>67</v>
      </c>
      <c r="J30" s="9" t="s">
        <v>53</v>
      </c>
      <c r="K30" s="9" t="s">
        <v>24</v>
      </c>
      <c r="L30" s="9">
        <v>18</v>
      </c>
    </row>
    <row r="31" spans="1:12" ht="15.75" customHeight="1" x14ac:dyDescent="0.25">
      <c r="A31" s="103" t="s">
        <v>68</v>
      </c>
      <c r="B31" s="73" t="s">
        <v>69</v>
      </c>
      <c r="C31" s="62" t="s">
        <v>38</v>
      </c>
      <c r="D31" s="62" t="s">
        <v>15</v>
      </c>
      <c r="E31" s="62"/>
      <c r="F31" s="62" t="s">
        <v>16</v>
      </c>
      <c r="G31" s="62">
        <v>30</v>
      </c>
      <c r="H31" s="45">
        <v>3</v>
      </c>
      <c r="I31" s="23" t="s">
        <v>69</v>
      </c>
      <c r="J31" s="24" t="s">
        <v>18</v>
      </c>
      <c r="K31" s="24" t="s">
        <v>27</v>
      </c>
      <c r="L31" s="24">
        <v>18</v>
      </c>
    </row>
    <row r="32" spans="1:12" ht="15.75" customHeight="1" x14ac:dyDescent="0.25">
      <c r="A32" s="136" t="s">
        <v>57</v>
      </c>
      <c r="B32" s="72" t="s">
        <v>58</v>
      </c>
      <c r="C32" s="6" t="s">
        <v>38</v>
      </c>
      <c r="D32" s="6" t="s">
        <v>21</v>
      </c>
      <c r="E32" s="6">
        <v>1</v>
      </c>
      <c r="F32" s="6" t="s">
        <v>16</v>
      </c>
      <c r="G32" s="6">
        <v>30</v>
      </c>
      <c r="H32" s="18"/>
      <c r="I32" s="95" t="s">
        <v>58</v>
      </c>
      <c r="J32" s="9" t="s">
        <v>22</v>
      </c>
      <c r="K32" s="9" t="s">
        <v>59</v>
      </c>
      <c r="L32" s="9">
        <v>205</v>
      </c>
    </row>
    <row r="33" spans="1:12" ht="15.75" customHeight="1" x14ac:dyDescent="0.25">
      <c r="A33" s="136" t="s">
        <v>57</v>
      </c>
      <c r="B33" s="72" t="s">
        <v>58</v>
      </c>
      <c r="C33" s="6" t="s">
        <v>38</v>
      </c>
      <c r="D33" s="6" t="s">
        <v>21</v>
      </c>
      <c r="E33" s="6">
        <v>2</v>
      </c>
      <c r="F33" s="6" t="s">
        <v>16</v>
      </c>
      <c r="G33" s="6">
        <v>30</v>
      </c>
      <c r="H33" s="18"/>
      <c r="I33" s="16"/>
      <c r="J33" s="9" t="s">
        <v>22</v>
      </c>
      <c r="K33" s="9" t="s">
        <v>19</v>
      </c>
      <c r="L33" s="9">
        <v>205</v>
      </c>
    </row>
    <row r="34" spans="1:12" ht="15.75" customHeight="1" x14ac:dyDescent="0.25">
      <c r="A34" s="136" t="s">
        <v>57</v>
      </c>
      <c r="B34" s="72" t="s">
        <v>400</v>
      </c>
      <c r="C34" s="6" t="s">
        <v>38</v>
      </c>
      <c r="D34" s="6" t="s">
        <v>21</v>
      </c>
      <c r="E34" s="6">
        <v>3</v>
      </c>
      <c r="F34" s="6" t="s">
        <v>16</v>
      </c>
      <c r="G34" s="6">
        <v>30</v>
      </c>
      <c r="H34" s="17">
        <v>3</v>
      </c>
      <c r="I34" s="16"/>
      <c r="J34" s="9" t="s">
        <v>22</v>
      </c>
      <c r="K34" s="9" t="s">
        <v>40</v>
      </c>
      <c r="L34" s="9">
        <v>205</v>
      </c>
    </row>
    <row r="35" spans="1:12" ht="15.75" customHeight="1" x14ac:dyDescent="0.25">
      <c r="A35" s="136" t="s">
        <v>57</v>
      </c>
      <c r="B35" s="72" t="s">
        <v>401</v>
      </c>
      <c r="C35" s="6" t="s">
        <v>38</v>
      </c>
      <c r="D35" s="6" t="s">
        <v>21</v>
      </c>
      <c r="E35" s="6">
        <v>4</v>
      </c>
      <c r="F35" s="6" t="s">
        <v>16</v>
      </c>
      <c r="G35" s="6">
        <v>30</v>
      </c>
      <c r="H35" s="18"/>
      <c r="I35" s="16"/>
      <c r="J35" s="9" t="s">
        <v>35</v>
      </c>
      <c r="K35" s="9" t="s">
        <v>24</v>
      </c>
      <c r="L35" s="9">
        <v>206</v>
      </c>
    </row>
    <row r="36" spans="1:12" ht="15.75" customHeight="1" x14ac:dyDescent="0.25">
      <c r="A36" s="136" t="s">
        <v>57</v>
      </c>
      <c r="B36" s="72" t="s">
        <v>401</v>
      </c>
      <c r="C36" s="6" t="s">
        <v>38</v>
      </c>
      <c r="D36" s="6" t="s">
        <v>21</v>
      </c>
      <c r="E36" s="6">
        <v>5</v>
      </c>
      <c r="F36" s="6" t="s">
        <v>16</v>
      </c>
      <c r="G36" s="6">
        <v>30</v>
      </c>
      <c r="H36" s="18"/>
      <c r="I36" s="16"/>
      <c r="J36" s="9" t="s">
        <v>35</v>
      </c>
      <c r="K36" s="9" t="s">
        <v>27</v>
      </c>
      <c r="L36" s="9">
        <v>206</v>
      </c>
    </row>
    <row r="37" spans="1:12" ht="15.75" customHeight="1" x14ac:dyDescent="0.25">
      <c r="A37" s="136" t="s">
        <v>57</v>
      </c>
      <c r="B37" s="72" t="s">
        <v>400</v>
      </c>
      <c r="C37" s="6" t="s">
        <v>38</v>
      </c>
      <c r="D37" s="6" t="s">
        <v>21</v>
      </c>
      <c r="E37" s="6">
        <v>6</v>
      </c>
      <c r="F37" s="6" t="s">
        <v>16</v>
      </c>
      <c r="G37" s="6">
        <v>30</v>
      </c>
      <c r="H37" s="18"/>
      <c r="I37" s="96"/>
      <c r="J37" s="9" t="s">
        <v>22</v>
      </c>
      <c r="K37" s="9" t="s">
        <v>43</v>
      </c>
      <c r="L37" s="9">
        <v>205</v>
      </c>
    </row>
    <row r="38" spans="1:12" ht="15.75" customHeight="1" x14ac:dyDescent="0.25">
      <c r="A38" s="137" t="s">
        <v>60</v>
      </c>
      <c r="B38" s="70" t="s">
        <v>63</v>
      </c>
      <c r="C38" s="33" t="s">
        <v>14</v>
      </c>
      <c r="D38" s="33" t="s">
        <v>15</v>
      </c>
      <c r="E38" s="33"/>
      <c r="F38" s="33" t="s">
        <v>16</v>
      </c>
      <c r="G38" s="33">
        <v>10</v>
      </c>
      <c r="H38" s="87"/>
      <c r="I38" s="100" t="s">
        <v>61</v>
      </c>
      <c r="J38" s="70" t="s">
        <v>399</v>
      </c>
      <c r="K38" s="20"/>
      <c r="L38" s="20"/>
    </row>
    <row r="39" spans="1:12" ht="15.75" customHeight="1" x14ac:dyDescent="0.25">
      <c r="A39" s="138" t="s">
        <v>62</v>
      </c>
      <c r="B39" s="58" t="s">
        <v>63</v>
      </c>
      <c r="C39" s="34" t="s">
        <v>14</v>
      </c>
      <c r="D39" s="34" t="s">
        <v>64</v>
      </c>
      <c r="E39" s="34">
        <v>1</v>
      </c>
      <c r="F39" s="34" t="s">
        <v>16</v>
      </c>
      <c r="G39" s="34">
        <v>30</v>
      </c>
      <c r="H39" s="85"/>
      <c r="I39" s="101"/>
      <c r="J39" s="75" t="s">
        <v>399</v>
      </c>
      <c r="K39" s="56"/>
      <c r="L39" s="56"/>
    </row>
    <row r="40" spans="1:12" ht="15.75" customHeight="1" x14ac:dyDescent="0.25">
      <c r="A40" s="138" t="s">
        <v>62</v>
      </c>
      <c r="B40" s="58" t="s">
        <v>63</v>
      </c>
      <c r="C40" s="34" t="s">
        <v>14</v>
      </c>
      <c r="D40" s="34" t="s">
        <v>64</v>
      </c>
      <c r="E40" s="34">
        <v>2</v>
      </c>
      <c r="F40" s="34" t="s">
        <v>16</v>
      </c>
      <c r="G40" s="34">
        <v>30</v>
      </c>
      <c r="H40" s="85"/>
      <c r="I40" s="101"/>
      <c r="J40" s="75" t="s">
        <v>399</v>
      </c>
      <c r="K40" s="56"/>
      <c r="L40" s="56"/>
    </row>
    <row r="41" spans="1:12" ht="15.75" customHeight="1" x14ac:dyDescent="0.25">
      <c r="A41" s="138" t="s">
        <v>62</v>
      </c>
      <c r="B41" s="58" t="s">
        <v>423</v>
      </c>
      <c r="C41" s="34" t="s">
        <v>14</v>
      </c>
      <c r="D41" s="34" t="s">
        <v>64</v>
      </c>
      <c r="E41" s="34">
        <v>3</v>
      </c>
      <c r="F41" s="34" t="s">
        <v>16</v>
      </c>
      <c r="G41" s="34">
        <v>30</v>
      </c>
      <c r="H41" s="85">
        <v>5</v>
      </c>
      <c r="I41" s="101"/>
      <c r="J41" s="75" t="s">
        <v>399</v>
      </c>
      <c r="K41" s="56"/>
      <c r="L41" s="56"/>
    </row>
    <row r="42" spans="1:12" ht="15.75" customHeight="1" x14ac:dyDescent="0.25">
      <c r="A42" s="138" t="s">
        <v>62</v>
      </c>
      <c r="B42" s="58" t="s">
        <v>423</v>
      </c>
      <c r="C42" s="34" t="s">
        <v>14</v>
      </c>
      <c r="D42" s="34" t="s">
        <v>64</v>
      </c>
      <c r="E42" s="34">
        <v>4</v>
      </c>
      <c r="F42" s="34" t="s">
        <v>16</v>
      </c>
      <c r="G42" s="34">
        <v>30</v>
      </c>
      <c r="H42" s="85"/>
      <c r="I42" s="101"/>
      <c r="J42" s="75" t="s">
        <v>399</v>
      </c>
      <c r="K42" s="56"/>
      <c r="L42" s="56"/>
    </row>
    <row r="43" spans="1:12" ht="15.75" customHeight="1" x14ac:dyDescent="0.25">
      <c r="A43" s="138" t="s">
        <v>62</v>
      </c>
      <c r="B43" s="58" t="s">
        <v>65</v>
      </c>
      <c r="C43" s="34" t="s">
        <v>14</v>
      </c>
      <c r="D43" s="34" t="s">
        <v>64</v>
      </c>
      <c r="E43" s="34">
        <v>5</v>
      </c>
      <c r="F43" s="34" t="s">
        <v>16</v>
      </c>
      <c r="G43" s="34">
        <v>30</v>
      </c>
      <c r="H43" s="85"/>
      <c r="I43" s="101"/>
      <c r="J43" s="75" t="s">
        <v>399</v>
      </c>
      <c r="K43" s="56"/>
      <c r="L43" s="56"/>
    </row>
    <row r="44" spans="1:12" ht="15.75" customHeight="1" x14ac:dyDescent="0.25">
      <c r="A44" s="138" t="s">
        <v>62</v>
      </c>
      <c r="B44" s="58" t="s">
        <v>65</v>
      </c>
      <c r="C44" s="34" t="s">
        <v>14</v>
      </c>
      <c r="D44" s="34" t="s">
        <v>64</v>
      </c>
      <c r="E44" s="34">
        <v>6</v>
      </c>
      <c r="F44" s="34" t="s">
        <v>16</v>
      </c>
      <c r="G44" s="34">
        <v>30</v>
      </c>
      <c r="H44" s="86"/>
      <c r="I44" s="102"/>
      <c r="J44" s="75" t="s">
        <v>399</v>
      </c>
      <c r="K44" s="56"/>
      <c r="L44" s="56"/>
    </row>
    <row r="45" spans="1:12" ht="15.75" customHeight="1" x14ac:dyDescent="0.25">
      <c r="A45" s="136" t="s">
        <v>498</v>
      </c>
      <c r="B45" s="72" t="s">
        <v>71</v>
      </c>
      <c r="C45" s="6" t="s">
        <v>38</v>
      </c>
      <c r="D45" s="6" t="s">
        <v>15</v>
      </c>
      <c r="E45" s="6"/>
      <c r="F45" s="6" t="s">
        <v>72</v>
      </c>
      <c r="G45" s="6">
        <v>30</v>
      </c>
      <c r="H45" s="18"/>
      <c r="I45" s="95" t="s">
        <v>73</v>
      </c>
      <c r="J45" s="9" t="s">
        <v>22</v>
      </c>
      <c r="K45" s="9" t="s">
        <v>40</v>
      </c>
      <c r="L45" s="9">
        <v>18</v>
      </c>
    </row>
    <row r="46" spans="1:12" ht="15.75" customHeight="1" x14ac:dyDescent="0.25">
      <c r="A46" s="136" t="s">
        <v>70</v>
      </c>
      <c r="B46" s="72" t="s">
        <v>71</v>
      </c>
      <c r="C46" s="6" t="s">
        <v>38</v>
      </c>
      <c r="D46" s="6" t="s">
        <v>64</v>
      </c>
      <c r="E46" s="6">
        <v>1</v>
      </c>
      <c r="F46" s="6" t="s">
        <v>72</v>
      </c>
      <c r="G46" s="6">
        <v>60</v>
      </c>
      <c r="H46" s="18"/>
      <c r="I46" s="16"/>
      <c r="J46" s="9" t="s">
        <v>75</v>
      </c>
      <c r="K46" s="9" t="s">
        <v>24</v>
      </c>
      <c r="L46" s="9" t="s">
        <v>41</v>
      </c>
    </row>
    <row r="47" spans="1:12" ht="15.75" customHeight="1" x14ac:dyDescent="0.25">
      <c r="A47" s="136" t="s">
        <v>70</v>
      </c>
      <c r="B47" s="72" t="s">
        <v>74</v>
      </c>
      <c r="C47" s="6" t="s">
        <v>38</v>
      </c>
      <c r="D47" s="6" t="s">
        <v>64</v>
      </c>
      <c r="E47" s="6">
        <v>2</v>
      </c>
      <c r="F47" s="6" t="s">
        <v>72</v>
      </c>
      <c r="G47" s="6">
        <v>60</v>
      </c>
      <c r="H47" s="17">
        <v>10</v>
      </c>
      <c r="I47" s="16"/>
      <c r="J47" s="9" t="s">
        <v>75</v>
      </c>
      <c r="K47" s="9" t="s">
        <v>24</v>
      </c>
      <c r="L47" s="9" t="s">
        <v>23</v>
      </c>
    </row>
    <row r="48" spans="1:12" ht="15.75" customHeight="1" x14ac:dyDescent="0.25">
      <c r="A48" s="136" t="s">
        <v>70</v>
      </c>
      <c r="B48" s="72" t="s">
        <v>74</v>
      </c>
      <c r="C48" s="6" t="s">
        <v>38</v>
      </c>
      <c r="D48" s="6" t="s">
        <v>64</v>
      </c>
      <c r="E48" s="6">
        <v>3</v>
      </c>
      <c r="F48" s="6" t="s">
        <v>72</v>
      </c>
      <c r="G48" s="6">
        <v>60</v>
      </c>
      <c r="H48" s="18"/>
      <c r="I48" s="16"/>
      <c r="J48" s="9" t="s">
        <v>75</v>
      </c>
      <c r="K48" s="9" t="s">
        <v>27</v>
      </c>
      <c r="L48" s="9" t="s">
        <v>23</v>
      </c>
    </row>
    <row r="49" spans="1:12" ht="15.75" customHeight="1" x14ac:dyDescent="0.25">
      <c r="A49" s="136" t="s">
        <v>70</v>
      </c>
      <c r="B49" s="72" t="s">
        <v>76</v>
      </c>
      <c r="C49" s="6" t="s">
        <v>38</v>
      </c>
      <c r="D49" s="6" t="s">
        <v>64</v>
      </c>
      <c r="E49" s="6">
        <v>4</v>
      </c>
      <c r="F49" s="6" t="s">
        <v>72</v>
      </c>
      <c r="G49" s="6">
        <v>60</v>
      </c>
      <c r="H49" s="18"/>
      <c r="I49" s="16"/>
      <c r="J49" s="9" t="s">
        <v>77</v>
      </c>
      <c r="K49" s="9" t="s">
        <v>43</v>
      </c>
      <c r="L49" s="9">
        <v>303</v>
      </c>
    </row>
    <row r="50" spans="1:12" ht="15.75" customHeight="1" x14ac:dyDescent="0.25">
      <c r="A50" s="136" t="s">
        <v>70</v>
      </c>
      <c r="B50" s="72" t="s">
        <v>76</v>
      </c>
      <c r="C50" s="6" t="s">
        <v>38</v>
      </c>
      <c r="D50" s="6" t="s">
        <v>64</v>
      </c>
      <c r="E50" s="6">
        <v>5</v>
      </c>
      <c r="F50" s="6" t="s">
        <v>72</v>
      </c>
      <c r="G50" s="6">
        <v>60</v>
      </c>
      <c r="H50" s="18"/>
      <c r="I50" s="96"/>
      <c r="J50" s="9" t="s">
        <v>77</v>
      </c>
      <c r="K50" s="9" t="s">
        <v>416</v>
      </c>
      <c r="L50" s="9">
        <v>303</v>
      </c>
    </row>
    <row r="51" spans="1:12" ht="15.75" customHeight="1" x14ac:dyDescent="0.25">
      <c r="A51" s="103" t="s">
        <v>78</v>
      </c>
      <c r="B51" s="73" t="s">
        <v>79</v>
      </c>
      <c r="C51" s="21" t="s">
        <v>20</v>
      </c>
      <c r="D51" s="21" t="s">
        <v>48</v>
      </c>
      <c r="E51" s="21">
        <v>1</v>
      </c>
      <c r="F51" s="21" t="s">
        <v>72</v>
      </c>
      <c r="G51" s="21">
        <v>60</v>
      </c>
      <c r="H51" s="22"/>
      <c r="I51" s="104" t="s">
        <v>430</v>
      </c>
      <c r="J51" s="24" t="s">
        <v>22</v>
      </c>
      <c r="K51" s="24" t="s">
        <v>80</v>
      </c>
      <c r="L51" s="24">
        <v>411</v>
      </c>
    </row>
    <row r="52" spans="1:12" ht="15.75" customHeight="1" x14ac:dyDescent="0.25">
      <c r="A52" s="103" t="s">
        <v>78</v>
      </c>
      <c r="B52" s="73" t="s">
        <v>81</v>
      </c>
      <c r="C52" s="21" t="s">
        <v>20</v>
      </c>
      <c r="D52" s="21" t="s">
        <v>48</v>
      </c>
      <c r="E52" s="21">
        <v>2</v>
      </c>
      <c r="F52" s="21" t="s">
        <v>72</v>
      </c>
      <c r="G52" s="21">
        <v>60</v>
      </c>
      <c r="H52" s="25"/>
      <c r="I52" s="105"/>
      <c r="J52" s="24" t="s">
        <v>22</v>
      </c>
      <c r="K52" s="24" t="s">
        <v>24</v>
      </c>
      <c r="L52" s="24">
        <v>411</v>
      </c>
    </row>
    <row r="53" spans="1:12" ht="15.75" customHeight="1" x14ac:dyDescent="0.25">
      <c r="A53" s="103" t="s">
        <v>78</v>
      </c>
      <c r="B53" s="73" t="s">
        <v>82</v>
      </c>
      <c r="C53" s="21" t="s">
        <v>20</v>
      </c>
      <c r="D53" s="21" t="s">
        <v>48</v>
      </c>
      <c r="E53" s="21">
        <v>3</v>
      </c>
      <c r="F53" s="21" t="s">
        <v>72</v>
      </c>
      <c r="G53" s="21">
        <v>60</v>
      </c>
      <c r="H53" s="25">
        <v>8</v>
      </c>
      <c r="I53" s="105"/>
      <c r="J53" s="24" t="s">
        <v>22</v>
      </c>
      <c r="K53" s="24" t="s">
        <v>27</v>
      </c>
      <c r="L53" s="24">
        <v>411</v>
      </c>
    </row>
    <row r="54" spans="1:12" ht="15.75" customHeight="1" x14ac:dyDescent="0.25">
      <c r="A54" s="103" t="s">
        <v>78</v>
      </c>
      <c r="B54" s="73" t="s">
        <v>82</v>
      </c>
      <c r="C54" s="21" t="s">
        <v>20</v>
      </c>
      <c r="D54" s="21" t="s">
        <v>48</v>
      </c>
      <c r="E54" s="21">
        <v>4</v>
      </c>
      <c r="F54" s="21" t="s">
        <v>72</v>
      </c>
      <c r="G54" s="21">
        <v>60</v>
      </c>
      <c r="H54" s="25"/>
      <c r="I54" s="105"/>
      <c r="J54" s="24" t="s">
        <v>22</v>
      </c>
      <c r="K54" s="24" t="s">
        <v>19</v>
      </c>
      <c r="L54" s="24">
        <v>411</v>
      </c>
    </row>
    <row r="55" spans="1:12" ht="15.75" customHeight="1" x14ac:dyDescent="0.25">
      <c r="A55" s="103" t="s">
        <v>78</v>
      </c>
      <c r="B55" s="73" t="s">
        <v>83</v>
      </c>
      <c r="C55" s="21" t="s">
        <v>20</v>
      </c>
      <c r="D55" s="21" t="s">
        <v>48</v>
      </c>
      <c r="E55" s="21">
        <v>5</v>
      </c>
      <c r="F55" s="21" t="s">
        <v>72</v>
      </c>
      <c r="G55" s="21">
        <v>60</v>
      </c>
      <c r="H55" s="25"/>
      <c r="I55" s="105"/>
      <c r="J55" s="24" t="s">
        <v>87</v>
      </c>
      <c r="K55" s="24" t="s">
        <v>19</v>
      </c>
      <c r="L55" s="24">
        <v>411</v>
      </c>
    </row>
    <row r="56" spans="1:12" ht="15.75" customHeight="1" x14ac:dyDescent="0.25">
      <c r="A56" s="103" t="s">
        <v>78</v>
      </c>
      <c r="B56" s="73" t="s">
        <v>83</v>
      </c>
      <c r="C56" s="21" t="s">
        <v>20</v>
      </c>
      <c r="D56" s="21" t="s">
        <v>48</v>
      </c>
      <c r="E56" s="21">
        <v>6</v>
      </c>
      <c r="F56" s="21" t="s">
        <v>72</v>
      </c>
      <c r="G56" s="21">
        <v>60</v>
      </c>
      <c r="H56" s="25"/>
      <c r="I56" s="106"/>
      <c r="J56" s="24" t="s">
        <v>87</v>
      </c>
      <c r="K56" s="24" t="s">
        <v>40</v>
      </c>
      <c r="L56" s="24">
        <v>411</v>
      </c>
    </row>
    <row r="57" spans="1:12" ht="15.75" customHeight="1" x14ac:dyDescent="0.25">
      <c r="A57" s="136" t="s">
        <v>84</v>
      </c>
      <c r="B57" s="72" t="s">
        <v>85</v>
      </c>
      <c r="C57" s="6" t="s">
        <v>20</v>
      </c>
      <c r="D57" s="6" t="s">
        <v>48</v>
      </c>
      <c r="E57" s="6">
        <v>1</v>
      </c>
      <c r="F57" s="6" t="s">
        <v>72</v>
      </c>
      <c r="G57" s="6">
        <v>60</v>
      </c>
      <c r="H57" s="26"/>
      <c r="I57" s="95" t="s">
        <v>86</v>
      </c>
      <c r="J57" s="9" t="s">
        <v>22</v>
      </c>
      <c r="K57" s="9" t="s">
        <v>24</v>
      </c>
      <c r="L57" s="9">
        <v>406</v>
      </c>
    </row>
    <row r="58" spans="1:12" ht="15.75" customHeight="1" x14ac:dyDescent="0.25">
      <c r="A58" s="136" t="s">
        <v>84</v>
      </c>
      <c r="B58" s="72" t="s">
        <v>85</v>
      </c>
      <c r="C58" s="6" t="s">
        <v>20</v>
      </c>
      <c r="D58" s="6" t="s">
        <v>48</v>
      </c>
      <c r="E58" s="6">
        <v>2</v>
      </c>
      <c r="F58" s="6" t="s">
        <v>72</v>
      </c>
      <c r="G58" s="6">
        <v>60</v>
      </c>
      <c r="H58" s="17"/>
      <c r="I58" s="16"/>
      <c r="J58" s="9" t="s">
        <v>22</v>
      </c>
      <c r="K58" s="9" t="s">
        <v>27</v>
      </c>
      <c r="L58" s="9">
        <v>406</v>
      </c>
    </row>
    <row r="59" spans="1:12" ht="15.75" customHeight="1" x14ac:dyDescent="0.25">
      <c r="A59" s="136" t="s">
        <v>84</v>
      </c>
      <c r="B59" s="72" t="s">
        <v>31</v>
      </c>
      <c r="C59" s="6" t="s">
        <v>20</v>
      </c>
      <c r="D59" s="6" t="s">
        <v>48</v>
      </c>
      <c r="E59" s="6">
        <v>3</v>
      </c>
      <c r="F59" s="6" t="s">
        <v>72</v>
      </c>
      <c r="G59" s="6">
        <v>60</v>
      </c>
      <c r="H59" s="17">
        <v>8</v>
      </c>
      <c r="I59" s="16"/>
      <c r="J59" s="9" t="s">
        <v>87</v>
      </c>
      <c r="K59" s="9" t="s">
        <v>19</v>
      </c>
      <c r="L59" s="9">
        <v>205</v>
      </c>
    </row>
    <row r="60" spans="1:12" ht="15.75" customHeight="1" x14ac:dyDescent="0.25">
      <c r="A60" s="136" t="s">
        <v>84</v>
      </c>
      <c r="B60" s="72" t="s">
        <v>31</v>
      </c>
      <c r="C60" s="6" t="s">
        <v>20</v>
      </c>
      <c r="D60" s="6" t="s">
        <v>48</v>
      </c>
      <c r="E60" s="6">
        <v>4</v>
      </c>
      <c r="F60" s="6" t="s">
        <v>72</v>
      </c>
      <c r="G60" s="6">
        <v>60</v>
      </c>
      <c r="H60" s="17"/>
      <c r="I60" s="16"/>
      <c r="J60" s="9" t="s">
        <v>87</v>
      </c>
      <c r="K60" s="9" t="s">
        <v>40</v>
      </c>
      <c r="L60" s="9">
        <v>205</v>
      </c>
    </row>
    <row r="61" spans="1:12" ht="15.75" customHeight="1" x14ac:dyDescent="0.25">
      <c r="A61" s="136" t="s">
        <v>84</v>
      </c>
      <c r="B61" s="72" t="s">
        <v>88</v>
      </c>
      <c r="C61" s="5" t="s">
        <v>20</v>
      </c>
      <c r="D61" s="6" t="s">
        <v>48</v>
      </c>
      <c r="E61" s="6">
        <v>5</v>
      </c>
      <c r="F61" s="6" t="s">
        <v>72</v>
      </c>
      <c r="G61" s="6">
        <v>60</v>
      </c>
      <c r="H61" s="17"/>
      <c r="I61" s="96"/>
      <c r="J61" s="9" t="s">
        <v>35</v>
      </c>
      <c r="K61" s="9" t="s">
        <v>19</v>
      </c>
      <c r="L61" s="9">
        <v>400</v>
      </c>
    </row>
    <row r="62" spans="1:12" ht="15.75" customHeight="1" x14ac:dyDescent="0.25">
      <c r="A62" s="103" t="s">
        <v>89</v>
      </c>
      <c r="B62" s="73" t="s">
        <v>90</v>
      </c>
      <c r="C62" s="27" t="s">
        <v>20</v>
      </c>
      <c r="D62" s="21" t="s">
        <v>48</v>
      </c>
      <c r="E62" s="21">
        <v>1</v>
      </c>
      <c r="F62" s="21" t="s">
        <v>72</v>
      </c>
      <c r="G62" s="21">
        <v>60</v>
      </c>
      <c r="H62" s="28"/>
      <c r="I62" s="104" t="s">
        <v>86</v>
      </c>
      <c r="J62" s="24" t="s">
        <v>87</v>
      </c>
      <c r="K62" s="24" t="s">
        <v>24</v>
      </c>
      <c r="L62" s="24">
        <v>405</v>
      </c>
    </row>
    <row r="63" spans="1:12" ht="15.75" customHeight="1" x14ac:dyDescent="0.25">
      <c r="A63" s="103" t="s">
        <v>89</v>
      </c>
      <c r="B63" s="73" t="s">
        <v>90</v>
      </c>
      <c r="C63" s="27" t="s">
        <v>20</v>
      </c>
      <c r="D63" s="21" t="s">
        <v>48</v>
      </c>
      <c r="E63" s="21">
        <v>2</v>
      </c>
      <c r="F63" s="21" t="s">
        <v>72</v>
      </c>
      <c r="G63" s="21">
        <v>60</v>
      </c>
      <c r="H63" s="29"/>
      <c r="I63" s="105"/>
      <c r="J63" s="24" t="s">
        <v>87</v>
      </c>
      <c r="K63" s="24" t="s">
        <v>27</v>
      </c>
      <c r="L63" s="24">
        <v>405</v>
      </c>
    </row>
    <row r="64" spans="1:12" ht="15.75" customHeight="1" x14ac:dyDescent="0.25">
      <c r="A64" s="103" t="s">
        <v>89</v>
      </c>
      <c r="B64" s="73" t="s">
        <v>106</v>
      </c>
      <c r="C64" s="27" t="s">
        <v>20</v>
      </c>
      <c r="D64" s="21" t="s">
        <v>48</v>
      </c>
      <c r="E64" s="21">
        <v>3</v>
      </c>
      <c r="F64" s="21" t="s">
        <v>72</v>
      </c>
      <c r="G64" s="21">
        <v>60</v>
      </c>
      <c r="H64" s="29">
        <v>8</v>
      </c>
      <c r="I64" s="105"/>
      <c r="J64" s="24" t="s">
        <v>87</v>
      </c>
      <c r="K64" s="24" t="s">
        <v>27</v>
      </c>
      <c r="L64" s="24">
        <v>406</v>
      </c>
    </row>
    <row r="65" spans="1:12" ht="15.75" customHeight="1" x14ac:dyDescent="0.25">
      <c r="A65" s="103" t="s">
        <v>89</v>
      </c>
      <c r="B65" s="73" t="s">
        <v>106</v>
      </c>
      <c r="C65" s="27" t="s">
        <v>20</v>
      </c>
      <c r="D65" s="21" t="s">
        <v>48</v>
      </c>
      <c r="E65" s="21">
        <v>4</v>
      </c>
      <c r="F65" s="21" t="s">
        <v>72</v>
      </c>
      <c r="G65" s="21">
        <v>60</v>
      </c>
      <c r="H65" s="29"/>
      <c r="I65" s="105"/>
      <c r="J65" s="24" t="s">
        <v>87</v>
      </c>
      <c r="K65" s="24" t="s">
        <v>19</v>
      </c>
      <c r="L65" s="24">
        <v>406</v>
      </c>
    </row>
    <row r="66" spans="1:12" ht="15.75" customHeight="1" x14ac:dyDescent="0.25">
      <c r="A66" s="103" t="s">
        <v>89</v>
      </c>
      <c r="B66" s="73" t="s">
        <v>91</v>
      </c>
      <c r="C66" s="27" t="s">
        <v>20</v>
      </c>
      <c r="D66" s="21" t="s">
        <v>48</v>
      </c>
      <c r="E66" s="21">
        <v>5</v>
      </c>
      <c r="F66" s="21" t="s">
        <v>72</v>
      </c>
      <c r="G66" s="21">
        <v>60</v>
      </c>
      <c r="H66" s="30"/>
      <c r="I66" s="107"/>
      <c r="J66" s="49" t="s">
        <v>35</v>
      </c>
      <c r="K66" s="24" t="s">
        <v>27</v>
      </c>
      <c r="L66" s="49">
        <v>403</v>
      </c>
    </row>
    <row r="67" spans="1:12" ht="15.75" customHeight="1" x14ac:dyDescent="0.25">
      <c r="A67" s="103" t="s">
        <v>89</v>
      </c>
      <c r="B67" s="73" t="s">
        <v>91</v>
      </c>
      <c r="C67" s="27" t="s">
        <v>20</v>
      </c>
      <c r="D67" s="21" t="s">
        <v>48</v>
      </c>
      <c r="E67" s="21">
        <v>6</v>
      </c>
      <c r="F67" s="21" t="s">
        <v>72</v>
      </c>
      <c r="G67" s="21">
        <v>60</v>
      </c>
      <c r="H67" s="31"/>
      <c r="I67" s="108"/>
      <c r="J67" s="49" t="s">
        <v>35</v>
      </c>
      <c r="K67" s="24" t="s">
        <v>19</v>
      </c>
      <c r="L67" s="32">
        <v>406</v>
      </c>
    </row>
    <row r="68" spans="1:12" ht="15.75" customHeight="1" x14ac:dyDescent="0.25">
      <c r="A68" s="137" t="s">
        <v>92</v>
      </c>
      <c r="B68" s="70" t="s">
        <v>93</v>
      </c>
      <c r="C68" s="33" t="s">
        <v>14</v>
      </c>
      <c r="D68" s="33" t="s">
        <v>15</v>
      </c>
      <c r="E68" s="33"/>
      <c r="F68" s="33" t="s">
        <v>72</v>
      </c>
      <c r="G68" s="33">
        <v>10</v>
      </c>
      <c r="H68" s="87"/>
      <c r="I68" s="100" t="s">
        <v>94</v>
      </c>
      <c r="J68" s="70" t="s">
        <v>399</v>
      </c>
      <c r="K68" s="20"/>
      <c r="L68" s="20"/>
    </row>
    <row r="69" spans="1:12" ht="15.75" customHeight="1" x14ac:dyDescent="0.25">
      <c r="A69" s="138" t="s">
        <v>95</v>
      </c>
      <c r="B69" s="58" t="s">
        <v>93</v>
      </c>
      <c r="C69" s="34" t="s">
        <v>14</v>
      </c>
      <c r="D69" s="34" t="s">
        <v>64</v>
      </c>
      <c r="E69" s="34">
        <v>1</v>
      </c>
      <c r="F69" s="34" t="s">
        <v>72</v>
      </c>
      <c r="G69" s="34">
        <v>30</v>
      </c>
      <c r="H69" s="85"/>
      <c r="I69" s="101"/>
      <c r="J69" s="75" t="s">
        <v>399</v>
      </c>
      <c r="K69" s="56"/>
      <c r="L69" s="56"/>
    </row>
    <row r="70" spans="1:12" ht="15.75" customHeight="1" x14ac:dyDescent="0.25">
      <c r="A70" s="138" t="s">
        <v>95</v>
      </c>
      <c r="B70" s="58" t="s">
        <v>96</v>
      </c>
      <c r="C70" s="34" t="s">
        <v>14</v>
      </c>
      <c r="D70" s="34" t="s">
        <v>64</v>
      </c>
      <c r="E70" s="34">
        <v>2</v>
      </c>
      <c r="F70" s="34" t="s">
        <v>72</v>
      </c>
      <c r="G70" s="34">
        <v>30</v>
      </c>
      <c r="H70" s="85"/>
      <c r="I70" s="101"/>
      <c r="J70" s="75" t="s">
        <v>399</v>
      </c>
      <c r="K70" s="56"/>
      <c r="L70" s="56"/>
    </row>
    <row r="71" spans="1:12" ht="15.75" customHeight="1" x14ac:dyDescent="0.25">
      <c r="A71" s="138" t="s">
        <v>95</v>
      </c>
      <c r="B71" s="58" t="s">
        <v>96</v>
      </c>
      <c r="C71" s="34" t="s">
        <v>14</v>
      </c>
      <c r="D71" s="34" t="s">
        <v>64</v>
      </c>
      <c r="E71" s="34">
        <v>3</v>
      </c>
      <c r="F71" s="34" t="s">
        <v>72</v>
      </c>
      <c r="G71" s="34">
        <v>30</v>
      </c>
      <c r="H71" s="85">
        <v>5</v>
      </c>
      <c r="I71" s="101"/>
      <c r="J71" s="75" t="s">
        <v>399</v>
      </c>
      <c r="K71" s="56"/>
      <c r="L71" s="56"/>
    </row>
    <row r="72" spans="1:12" ht="15.75" customHeight="1" x14ac:dyDescent="0.25">
      <c r="A72" s="138" t="s">
        <v>95</v>
      </c>
      <c r="B72" s="58" t="s">
        <v>97</v>
      </c>
      <c r="C72" s="34" t="s">
        <v>14</v>
      </c>
      <c r="D72" s="34" t="s">
        <v>64</v>
      </c>
      <c r="E72" s="34">
        <v>4</v>
      </c>
      <c r="F72" s="34" t="s">
        <v>72</v>
      </c>
      <c r="G72" s="34">
        <v>30</v>
      </c>
      <c r="H72" s="85"/>
      <c r="I72" s="101"/>
      <c r="J72" s="75" t="s">
        <v>399</v>
      </c>
      <c r="K72" s="56"/>
      <c r="L72" s="56"/>
    </row>
    <row r="73" spans="1:12" ht="15.75" customHeight="1" x14ac:dyDescent="0.25">
      <c r="A73" s="138" t="s">
        <v>95</v>
      </c>
      <c r="B73" s="58" t="s">
        <v>97</v>
      </c>
      <c r="C73" s="34" t="s">
        <v>14</v>
      </c>
      <c r="D73" s="34" t="s">
        <v>64</v>
      </c>
      <c r="E73" s="34">
        <v>5</v>
      </c>
      <c r="F73" s="34" t="s">
        <v>72</v>
      </c>
      <c r="G73" s="34">
        <v>30</v>
      </c>
      <c r="H73" s="86"/>
      <c r="I73" s="102"/>
      <c r="J73" s="75" t="s">
        <v>399</v>
      </c>
      <c r="K73" s="56"/>
      <c r="L73" s="56"/>
    </row>
    <row r="74" spans="1:12" ht="15.75" customHeight="1" x14ac:dyDescent="0.25">
      <c r="A74" s="137" t="s">
        <v>98</v>
      </c>
      <c r="B74" s="70" t="s">
        <v>99</v>
      </c>
      <c r="C74" s="33" t="s">
        <v>14</v>
      </c>
      <c r="D74" s="33" t="s">
        <v>15</v>
      </c>
      <c r="E74" s="33"/>
      <c r="F74" s="33" t="s">
        <v>72</v>
      </c>
      <c r="G74" s="33">
        <v>10</v>
      </c>
      <c r="H74" s="87"/>
      <c r="I74" s="100" t="s">
        <v>100</v>
      </c>
      <c r="J74" s="70" t="s">
        <v>399</v>
      </c>
      <c r="K74" s="20"/>
      <c r="L74" s="20"/>
    </row>
    <row r="75" spans="1:12" ht="15.75" customHeight="1" x14ac:dyDescent="0.25">
      <c r="A75" s="138" t="s">
        <v>101</v>
      </c>
      <c r="B75" s="58" t="s">
        <v>99</v>
      </c>
      <c r="C75" s="34" t="s">
        <v>14</v>
      </c>
      <c r="D75" s="34" t="s">
        <v>64</v>
      </c>
      <c r="E75" s="34">
        <v>1</v>
      </c>
      <c r="F75" s="34" t="s">
        <v>72</v>
      </c>
      <c r="G75" s="34">
        <v>30</v>
      </c>
      <c r="H75" s="85"/>
      <c r="I75" s="101"/>
      <c r="J75" s="75" t="s">
        <v>399</v>
      </c>
      <c r="K75" s="56"/>
      <c r="L75" s="56"/>
    </row>
    <row r="76" spans="1:12" ht="15.75" customHeight="1" x14ac:dyDescent="0.25">
      <c r="A76" s="138" t="s">
        <v>101</v>
      </c>
      <c r="B76" s="58" t="s">
        <v>99</v>
      </c>
      <c r="C76" s="34" t="s">
        <v>14</v>
      </c>
      <c r="D76" s="34" t="s">
        <v>64</v>
      </c>
      <c r="E76" s="34">
        <v>2</v>
      </c>
      <c r="F76" s="34" t="s">
        <v>72</v>
      </c>
      <c r="G76" s="34">
        <v>30</v>
      </c>
      <c r="H76" s="85"/>
      <c r="I76" s="101"/>
      <c r="J76" s="75" t="s">
        <v>399</v>
      </c>
      <c r="K76" s="56"/>
      <c r="L76" s="56"/>
    </row>
    <row r="77" spans="1:12" ht="15.75" customHeight="1" x14ac:dyDescent="0.25">
      <c r="A77" s="138" t="s">
        <v>101</v>
      </c>
      <c r="B77" s="58" t="s">
        <v>102</v>
      </c>
      <c r="C77" s="34" t="s">
        <v>14</v>
      </c>
      <c r="D77" s="34" t="s">
        <v>64</v>
      </c>
      <c r="E77" s="34">
        <v>3</v>
      </c>
      <c r="F77" s="34" t="s">
        <v>72</v>
      </c>
      <c r="G77" s="34">
        <v>30</v>
      </c>
      <c r="H77" s="85">
        <v>5</v>
      </c>
      <c r="I77" s="101"/>
      <c r="J77" s="75" t="s">
        <v>399</v>
      </c>
      <c r="K77" s="56"/>
      <c r="L77" s="56"/>
    </row>
    <row r="78" spans="1:12" ht="15.75" customHeight="1" x14ac:dyDescent="0.25">
      <c r="A78" s="138" t="s">
        <v>101</v>
      </c>
      <c r="B78" s="58" t="s">
        <v>102</v>
      </c>
      <c r="C78" s="34" t="s">
        <v>14</v>
      </c>
      <c r="D78" s="34" t="s">
        <v>64</v>
      </c>
      <c r="E78" s="34">
        <v>4</v>
      </c>
      <c r="F78" s="34" t="s">
        <v>72</v>
      </c>
      <c r="G78" s="34">
        <v>30</v>
      </c>
      <c r="H78" s="85"/>
      <c r="I78" s="101"/>
      <c r="J78" s="75" t="s">
        <v>399</v>
      </c>
      <c r="K78" s="56"/>
      <c r="L78" s="56"/>
    </row>
    <row r="79" spans="1:12" ht="15.75" customHeight="1" x14ac:dyDescent="0.25">
      <c r="A79" s="138" t="s">
        <v>101</v>
      </c>
      <c r="B79" s="58" t="s">
        <v>102</v>
      </c>
      <c r="C79" s="34" t="s">
        <v>14</v>
      </c>
      <c r="D79" s="34" t="s">
        <v>64</v>
      </c>
      <c r="E79" s="34">
        <v>5</v>
      </c>
      <c r="F79" s="34" t="s">
        <v>72</v>
      </c>
      <c r="G79" s="34">
        <v>30</v>
      </c>
      <c r="H79" s="86"/>
      <c r="I79" s="102"/>
      <c r="J79" s="75" t="s">
        <v>399</v>
      </c>
      <c r="K79" s="56"/>
      <c r="L79" s="56"/>
    </row>
    <row r="80" spans="1:12" ht="15.75" customHeight="1" x14ac:dyDescent="0.25">
      <c r="A80" s="89" t="s">
        <v>103</v>
      </c>
      <c r="B80" s="89" t="s">
        <v>180</v>
      </c>
      <c r="C80" s="27" t="s">
        <v>38</v>
      </c>
      <c r="D80" s="62" t="s">
        <v>64</v>
      </c>
      <c r="E80" s="62">
        <v>1</v>
      </c>
      <c r="F80" s="62" t="s">
        <v>72</v>
      </c>
      <c r="G80" s="62">
        <v>30</v>
      </c>
      <c r="H80" s="131"/>
      <c r="I80" s="104" t="s">
        <v>104</v>
      </c>
      <c r="J80" s="38" t="s">
        <v>35</v>
      </c>
      <c r="K80" s="38" t="s">
        <v>40</v>
      </c>
      <c r="L80" s="38">
        <v>400</v>
      </c>
    </row>
    <row r="81" spans="1:12" ht="15.75" customHeight="1" x14ac:dyDescent="0.25">
      <c r="A81" s="89" t="s">
        <v>103</v>
      </c>
      <c r="B81" s="89" t="s">
        <v>180</v>
      </c>
      <c r="C81" s="27" t="s">
        <v>38</v>
      </c>
      <c r="D81" s="62" t="s">
        <v>64</v>
      </c>
      <c r="E81" s="62">
        <v>2</v>
      </c>
      <c r="F81" s="62" t="s">
        <v>72</v>
      </c>
      <c r="G81" s="62">
        <v>30</v>
      </c>
      <c r="H81" s="132"/>
      <c r="I81" s="105"/>
      <c r="J81" s="38" t="s">
        <v>35</v>
      </c>
      <c r="K81" s="38" t="s">
        <v>43</v>
      </c>
      <c r="L81" s="38">
        <v>400</v>
      </c>
    </row>
    <row r="82" spans="1:12" ht="15.75" customHeight="1" x14ac:dyDescent="0.25">
      <c r="A82" s="89" t="s">
        <v>103</v>
      </c>
      <c r="B82" s="89" t="s">
        <v>104</v>
      </c>
      <c r="C82" s="27" t="s">
        <v>38</v>
      </c>
      <c r="D82" s="62" t="s">
        <v>64</v>
      </c>
      <c r="E82" s="62">
        <v>3</v>
      </c>
      <c r="F82" s="62" t="s">
        <v>72</v>
      </c>
      <c r="G82" s="62">
        <v>30</v>
      </c>
      <c r="H82" s="132">
        <v>5</v>
      </c>
      <c r="I82" s="105"/>
      <c r="J82" s="38" t="s">
        <v>87</v>
      </c>
      <c r="K82" s="38" t="s">
        <v>40</v>
      </c>
      <c r="L82" s="38">
        <v>400</v>
      </c>
    </row>
    <row r="83" spans="1:12" ht="15.75" customHeight="1" x14ac:dyDescent="0.25">
      <c r="A83" s="89" t="s">
        <v>103</v>
      </c>
      <c r="B83" s="89" t="s">
        <v>104</v>
      </c>
      <c r="C83" s="27" t="s">
        <v>38</v>
      </c>
      <c r="D83" s="62" t="s">
        <v>64</v>
      </c>
      <c r="E83" s="62">
        <v>4</v>
      </c>
      <c r="F83" s="62" t="s">
        <v>72</v>
      </c>
      <c r="G83" s="62">
        <v>30</v>
      </c>
      <c r="H83" s="133"/>
      <c r="I83" s="106"/>
      <c r="J83" s="38" t="s">
        <v>87</v>
      </c>
      <c r="K83" s="38" t="s">
        <v>43</v>
      </c>
      <c r="L83" s="38">
        <v>400</v>
      </c>
    </row>
    <row r="84" spans="1:12" ht="15.75" customHeight="1" x14ac:dyDescent="0.25">
      <c r="A84" s="36" t="s">
        <v>108</v>
      </c>
      <c r="B84" s="36" t="s">
        <v>109</v>
      </c>
      <c r="C84" s="21" t="s">
        <v>20</v>
      </c>
      <c r="D84" s="21" t="s">
        <v>110</v>
      </c>
      <c r="E84" s="21">
        <v>1</v>
      </c>
      <c r="F84" s="37"/>
      <c r="G84" s="21">
        <v>120</v>
      </c>
      <c r="H84" s="22"/>
      <c r="I84" s="22"/>
      <c r="J84" s="38" t="s">
        <v>111</v>
      </c>
      <c r="K84" s="38" t="s">
        <v>24</v>
      </c>
      <c r="L84" s="38">
        <v>205</v>
      </c>
    </row>
    <row r="85" spans="1:12" ht="15.75" customHeight="1" x14ac:dyDescent="0.25">
      <c r="A85" s="36" t="s">
        <v>112</v>
      </c>
      <c r="B85" s="36" t="s">
        <v>109</v>
      </c>
      <c r="C85" s="21" t="s">
        <v>20</v>
      </c>
      <c r="D85" s="21" t="s">
        <v>110</v>
      </c>
      <c r="E85" s="21">
        <v>1</v>
      </c>
      <c r="F85" s="37"/>
      <c r="G85" s="21">
        <v>120</v>
      </c>
      <c r="H85" s="11"/>
      <c r="I85" s="11"/>
      <c r="J85" s="38" t="s">
        <v>111</v>
      </c>
      <c r="K85" s="38" t="s">
        <v>27</v>
      </c>
      <c r="L85" s="38">
        <v>205</v>
      </c>
    </row>
    <row r="86" spans="1:12" ht="15.75" customHeight="1" x14ac:dyDescent="0.25">
      <c r="A86" s="36" t="s">
        <v>505</v>
      </c>
      <c r="B86" s="36" t="s">
        <v>114</v>
      </c>
      <c r="C86" s="21" t="s">
        <v>20</v>
      </c>
      <c r="D86" s="21" t="s">
        <v>110</v>
      </c>
      <c r="E86" s="21">
        <v>1</v>
      </c>
      <c r="F86" s="37"/>
      <c r="G86" s="21">
        <v>120</v>
      </c>
      <c r="H86" s="11"/>
      <c r="I86" s="11"/>
      <c r="J86" s="38" t="s">
        <v>115</v>
      </c>
      <c r="K86" s="38" t="s">
        <v>80</v>
      </c>
      <c r="L86" s="38">
        <v>400</v>
      </c>
    </row>
    <row r="87" spans="1:12" ht="15.75" customHeight="1" x14ac:dyDescent="0.25">
      <c r="A87" s="36" t="s">
        <v>505</v>
      </c>
      <c r="B87" s="36" t="s">
        <v>114</v>
      </c>
      <c r="C87" s="21" t="s">
        <v>20</v>
      </c>
      <c r="D87" s="21" t="s">
        <v>110</v>
      </c>
      <c r="E87" s="21">
        <v>2</v>
      </c>
      <c r="F87" s="37"/>
      <c r="G87" s="21">
        <v>120</v>
      </c>
      <c r="H87" s="11"/>
      <c r="I87" s="11"/>
      <c r="J87" s="38" t="s">
        <v>115</v>
      </c>
      <c r="K87" s="38" t="s">
        <v>24</v>
      </c>
      <c r="L87" s="38">
        <v>400</v>
      </c>
    </row>
    <row r="88" spans="1:12" ht="15.75" customHeight="1" x14ac:dyDescent="0.25">
      <c r="A88" s="36" t="s">
        <v>113</v>
      </c>
      <c r="B88" s="36" t="s">
        <v>114</v>
      </c>
      <c r="C88" s="21" t="s">
        <v>20</v>
      </c>
      <c r="D88" s="21" t="s">
        <v>110</v>
      </c>
      <c r="E88" s="21">
        <v>1</v>
      </c>
      <c r="F88" s="37"/>
      <c r="G88" s="21">
        <v>120</v>
      </c>
      <c r="H88" s="14"/>
      <c r="I88" s="14"/>
      <c r="J88" s="38" t="s">
        <v>115</v>
      </c>
      <c r="K88" s="38" t="s">
        <v>27</v>
      </c>
      <c r="L88" s="38">
        <v>400</v>
      </c>
    </row>
    <row r="89" spans="1:12" ht="15.75" customHeight="1" x14ac:dyDescent="0.2"/>
  </sheetData>
  <pageMargins left="0.7" right="0.7" top="0.75" bottom="0.75" header="0" footer="0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U993"/>
  <sheetViews>
    <sheetView workbookViewId="0">
      <pane ySplit="1" topLeftCell="A2" activePane="bottomLeft" state="frozen"/>
      <selection pane="bottomLeft"/>
    </sheetView>
  </sheetViews>
  <sheetFormatPr defaultColWidth="12.5703125" defaultRowHeight="15" customHeight="1" x14ac:dyDescent="0.2"/>
  <cols>
    <col min="1" max="1" width="30.140625" customWidth="1"/>
    <col min="2" max="2" width="44.140625" customWidth="1"/>
    <col min="3" max="3" width="13.140625" customWidth="1"/>
    <col min="4" max="4" width="6.7109375" customWidth="1"/>
    <col min="5" max="5" width="10.85546875" customWidth="1"/>
    <col min="6" max="6" width="10.28515625" customWidth="1"/>
    <col min="7" max="7" width="16.7109375" customWidth="1"/>
    <col min="8" max="8" width="7.42578125" customWidth="1"/>
    <col min="9" max="9" width="7.28515625" customWidth="1"/>
    <col min="10" max="10" width="7.42578125" customWidth="1"/>
    <col min="11" max="14" width="10.7109375" customWidth="1"/>
    <col min="15" max="15" width="25.5703125" customWidth="1"/>
    <col min="16" max="16" width="15.7109375" customWidth="1"/>
    <col min="17" max="17" width="15" customWidth="1"/>
    <col min="18" max="21" width="10.85546875" customWidth="1"/>
  </cols>
  <sheetData>
    <row r="1" spans="1:17" ht="46.5" customHeight="1" x14ac:dyDescent="0.2">
      <c r="A1" s="39" t="s">
        <v>1</v>
      </c>
      <c r="B1" s="40" t="s">
        <v>116</v>
      </c>
      <c r="C1" s="41" t="s">
        <v>2</v>
      </c>
      <c r="D1" s="41" t="s">
        <v>6</v>
      </c>
      <c r="E1" s="41" t="s">
        <v>117</v>
      </c>
      <c r="F1" s="41" t="s">
        <v>118</v>
      </c>
      <c r="G1" s="41" t="s">
        <v>119</v>
      </c>
      <c r="H1" s="41" t="s">
        <v>7</v>
      </c>
      <c r="I1" s="41" t="s">
        <v>120</v>
      </c>
      <c r="J1" s="41" t="s">
        <v>121</v>
      </c>
      <c r="K1" s="41" t="s">
        <v>122</v>
      </c>
      <c r="L1" s="41" t="s">
        <v>123</v>
      </c>
      <c r="M1" s="41" t="s">
        <v>124</v>
      </c>
      <c r="N1" s="41" t="s">
        <v>125</v>
      </c>
      <c r="O1" s="78" t="s">
        <v>9</v>
      </c>
      <c r="P1" s="78" t="s">
        <v>10</v>
      </c>
      <c r="Q1" s="78" t="s">
        <v>11</v>
      </c>
    </row>
    <row r="2" spans="1:17" ht="15.75" customHeight="1" x14ac:dyDescent="0.25">
      <c r="A2" s="80" t="s">
        <v>104</v>
      </c>
      <c r="B2" s="80" t="s">
        <v>126</v>
      </c>
      <c r="C2" s="42" t="s">
        <v>20</v>
      </c>
      <c r="D2" s="42">
        <v>60</v>
      </c>
      <c r="E2" s="42" t="s">
        <v>127</v>
      </c>
      <c r="F2" s="42" t="s">
        <v>127</v>
      </c>
      <c r="G2" s="42" t="s">
        <v>128</v>
      </c>
      <c r="H2" s="42">
        <v>11</v>
      </c>
      <c r="I2" s="42">
        <v>15</v>
      </c>
      <c r="J2" s="42"/>
      <c r="K2" s="42" t="s">
        <v>129</v>
      </c>
      <c r="L2" s="42"/>
      <c r="M2" s="42"/>
      <c r="N2" s="42"/>
      <c r="O2" s="24" t="s">
        <v>35</v>
      </c>
      <c r="P2" s="24" t="s">
        <v>24</v>
      </c>
      <c r="Q2" s="45">
        <v>104</v>
      </c>
    </row>
    <row r="3" spans="1:17" ht="15.75" customHeight="1" x14ac:dyDescent="0.25">
      <c r="A3" s="80" t="s">
        <v>403</v>
      </c>
      <c r="B3" s="80" t="s">
        <v>130</v>
      </c>
      <c r="C3" s="42" t="s">
        <v>20</v>
      </c>
      <c r="D3" s="42">
        <v>60</v>
      </c>
      <c r="E3" s="42" t="s">
        <v>127</v>
      </c>
      <c r="F3" s="42" t="s">
        <v>127</v>
      </c>
      <c r="G3" s="42" t="s">
        <v>128</v>
      </c>
      <c r="H3" s="42">
        <v>11</v>
      </c>
      <c r="I3" s="42">
        <v>15</v>
      </c>
      <c r="J3" s="42"/>
      <c r="K3" s="42"/>
      <c r="L3" s="42" t="s">
        <v>129</v>
      </c>
      <c r="M3" s="42"/>
      <c r="N3" s="42"/>
      <c r="O3" s="24" t="s">
        <v>22</v>
      </c>
      <c r="P3" s="24" t="s">
        <v>19</v>
      </c>
      <c r="Q3" s="45">
        <v>104</v>
      </c>
    </row>
    <row r="4" spans="1:17" ht="15.75" customHeight="1" x14ac:dyDescent="0.25">
      <c r="A4" s="80" t="s">
        <v>131</v>
      </c>
      <c r="B4" s="80" t="s">
        <v>132</v>
      </c>
      <c r="C4" s="42" t="s">
        <v>20</v>
      </c>
      <c r="D4" s="42">
        <v>60</v>
      </c>
      <c r="E4" s="42" t="s">
        <v>127</v>
      </c>
      <c r="F4" s="42" t="s">
        <v>127</v>
      </c>
      <c r="G4" s="42" t="s">
        <v>128</v>
      </c>
      <c r="H4" s="42">
        <v>11</v>
      </c>
      <c r="I4" s="42">
        <v>15</v>
      </c>
      <c r="J4" s="42"/>
      <c r="K4" s="42"/>
      <c r="L4" s="42"/>
      <c r="M4" s="42" t="s">
        <v>129</v>
      </c>
      <c r="N4" s="42"/>
      <c r="O4" s="24" t="s">
        <v>35</v>
      </c>
      <c r="P4" s="24" t="s">
        <v>24</v>
      </c>
      <c r="Q4" s="45" t="s">
        <v>23</v>
      </c>
    </row>
    <row r="5" spans="1:17" ht="15.75" customHeight="1" x14ac:dyDescent="0.25">
      <c r="A5" s="80" t="s">
        <v>402</v>
      </c>
      <c r="B5" s="80" t="s">
        <v>133</v>
      </c>
      <c r="C5" s="21" t="s">
        <v>20</v>
      </c>
      <c r="D5" s="21">
        <v>60</v>
      </c>
      <c r="E5" s="42" t="s">
        <v>127</v>
      </c>
      <c r="F5" s="42" t="s">
        <v>127</v>
      </c>
      <c r="G5" s="42" t="s">
        <v>128</v>
      </c>
      <c r="H5" s="42">
        <v>11</v>
      </c>
      <c r="I5" s="21">
        <v>15</v>
      </c>
      <c r="J5" s="21"/>
      <c r="K5" s="21"/>
      <c r="L5" s="21"/>
      <c r="M5" s="21"/>
      <c r="N5" s="21" t="s">
        <v>129</v>
      </c>
      <c r="O5" s="24" t="s">
        <v>18</v>
      </c>
      <c r="P5" s="24" t="s">
        <v>40</v>
      </c>
      <c r="Q5" s="45">
        <v>304</v>
      </c>
    </row>
    <row r="6" spans="1:17" ht="15.75" customHeight="1" x14ac:dyDescent="0.25">
      <c r="A6" s="80" t="s">
        <v>134</v>
      </c>
      <c r="B6" s="80" t="s">
        <v>135</v>
      </c>
      <c r="C6" s="21" t="s">
        <v>20</v>
      </c>
      <c r="D6" s="21">
        <v>90</v>
      </c>
      <c r="E6" s="21" t="s">
        <v>136</v>
      </c>
      <c r="F6" s="21" t="s">
        <v>136</v>
      </c>
      <c r="G6" s="21" t="s">
        <v>137</v>
      </c>
      <c r="H6" s="21">
        <v>9</v>
      </c>
      <c r="I6" s="42">
        <v>15</v>
      </c>
      <c r="J6" s="21"/>
      <c r="K6" s="21" t="s">
        <v>129</v>
      </c>
      <c r="L6" s="21"/>
      <c r="M6" s="21"/>
      <c r="N6" s="21"/>
      <c r="O6" s="24" t="s">
        <v>18</v>
      </c>
      <c r="P6" s="24" t="s">
        <v>19</v>
      </c>
      <c r="Q6" s="45">
        <v>412</v>
      </c>
    </row>
    <row r="7" spans="1:17" ht="15.75" customHeight="1" x14ac:dyDescent="0.25">
      <c r="A7" s="80" t="s">
        <v>425</v>
      </c>
      <c r="B7" s="80" t="s">
        <v>138</v>
      </c>
      <c r="C7" s="21" t="s">
        <v>20</v>
      </c>
      <c r="D7" s="21">
        <v>90</v>
      </c>
      <c r="E7" s="21" t="s">
        <v>136</v>
      </c>
      <c r="F7" s="21" t="s">
        <v>136</v>
      </c>
      <c r="G7" s="21" t="s">
        <v>137</v>
      </c>
      <c r="H7" s="21">
        <v>9</v>
      </c>
      <c r="I7" s="42">
        <v>15</v>
      </c>
      <c r="J7" s="21"/>
      <c r="K7" s="21"/>
      <c r="L7" s="21" t="s">
        <v>129</v>
      </c>
      <c r="M7" s="21"/>
      <c r="N7" s="21"/>
      <c r="O7" s="24" t="s">
        <v>18</v>
      </c>
      <c r="P7" s="24" t="s">
        <v>27</v>
      </c>
      <c r="Q7" s="45">
        <v>303</v>
      </c>
    </row>
    <row r="8" spans="1:17" ht="15.75" customHeight="1" x14ac:dyDescent="0.25">
      <c r="A8" s="80" t="s">
        <v>139</v>
      </c>
      <c r="B8" s="80" t="s">
        <v>140</v>
      </c>
      <c r="C8" s="21" t="s">
        <v>20</v>
      </c>
      <c r="D8" s="21">
        <v>90</v>
      </c>
      <c r="E8" s="21" t="s">
        <v>136</v>
      </c>
      <c r="F8" s="21" t="s">
        <v>136</v>
      </c>
      <c r="G8" s="21" t="s">
        <v>137</v>
      </c>
      <c r="H8" s="21">
        <v>9</v>
      </c>
      <c r="I8" s="42">
        <v>15</v>
      </c>
      <c r="J8" s="21"/>
      <c r="K8" s="21"/>
      <c r="L8" s="21"/>
      <c r="M8" s="21" t="s">
        <v>129</v>
      </c>
      <c r="N8" s="21"/>
      <c r="O8" s="24" t="s">
        <v>22</v>
      </c>
      <c r="P8" s="24" t="s">
        <v>19</v>
      </c>
      <c r="Q8" s="45">
        <v>406</v>
      </c>
    </row>
    <row r="9" spans="1:17" ht="15.75" customHeight="1" x14ac:dyDescent="0.25">
      <c r="A9" s="80" t="s">
        <v>402</v>
      </c>
      <c r="B9" s="80" t="s">
        <v>141</v>
      </c>
      <c r="C9" s="21" t="s">
        <v>20</v>
      </c>
      <c r="D9" s="21">
        <v>90</v>
      </c>
      <c r="E9" s="21" t="s">
        <v>136</v>
      </c>
      <c r="F9" s="21" t="s">
        <v>136</v>
      </c>
      <c r="G9" s="21" t="s">
        <v>137</v>
      </c>
      <c r="H9" s="21">
        <v>9</v>
      </c>
      <c r="I9" s="21">
        <v>15</v>
      </c>
      <c r="J9" s="21"/>
      <c r="K9" s="21"/>
      <c r="L9" s="21"/>
      <c r="M9" s="21"/>
      <c r="N9" s="21" t="s">
        <v>129</v>
      </c>
      <c r="O9" s="24" t="s">
        <v>18</v>
      </c>
      <c r="P9" s="24" t="s">
        <v>27</v>
      </c>
      <c r="Q9" s="45">
        <v>400</v>
      </c>
    </row>
    <row r="10" spans="1:17" ht="15.75" customHeight="1" x14ac:dyDescent="0.25">
      <c r="A10" s="80" t="s">
        <v>142</v>
      </c>
      <c r="B10" s="80" t="s">
        <v>143</v>
      </c>
      <c r="C10" s="43" t="s">
        <v>38</v>
      </c>
      <c r="D10" s="43">
        <v>30</v>
      </c>
      <c r="E10" s="43" t="s">
        <v>144</v>
      </c>
      <c r="F10" s="43" t="s">
        <v>145</v>
      </c>
      <c r="G10" s="43" t="s">
        <v>146</v>
      </c>
      <c r="H10" s="43">
        <v>3</v>
      </c>
      <c r="I10" s="43">
        <v>30</v>
      </c>
      <c r="J10" s="43">
        <v>10</v>
      </c>
      <c r="K10" s="43" t="s">
        <v>129</v>
      </c>
      <c r="L10" s="43"/>
      <c r="M10" s="43"/>
      <c r="N10" s="43"/>
      <c r="O10" s="24" t="s">
        <v>18</v>
      </c>
      <c r="P10" s="24" t="s">
        <v>80</v>
      </c>
      <c r="Q10" s="45">
        <v>304</v>
      </c>
    </row>
    <row r="11" spans="1:17" ht="15.75" customHeight="1" x14ac:dyDescent="0.25">
      <c r="A11" s="80" t="s">
        <v>191</v>
      </c>
      <c r="B11" s="80" t="s">
        <v>147</v>
      </c>
      <c r="C11" s="43" t="s">
        <v>38</v>
      </c>
      <c r="D11" s="43">
        <v>30</v>
      </c>
      <c r="E11" s="43" t="s">
        <v>144</v>
      </c>
      <c r="F11" s="43" t="s">
        <v>145</v>
      </c>
      <c r="G11" s="43" t="s">
        <v>146</v>
      </c>
      <c r="H11" s="43">
        <v>3</v>
      </c>
      <c r="I11" s="43">
        <v>30</v>
      </c>
      <c r="J11" s="43">
        <v>10</v>
      </c>
      <c r="K11" s="43" t="s">
        <v>129</v>
      </c>
      <c r="L11" s="43" t="s">
        <v>129</v>
      </c>
      <c r="M11" s="43"/>
      <c r="N11" s="43"/>
      <c r="O11" s="24" t="s">
        <v>35</v>
      </c>
      <c r="P11" s="24" t="s">
        <v>27</v>
      </c>
      <c r="Q11" s="45">
        <v>18</v>
      </c>
    </row>
    <row r="12" spans="1:17" ht="15.75" customHeight="1" x14ac:dyDescent="0.25">
      <c r="A12" s="80" t="s">
        <v>29</v>
      </c>
      <c r="B12" s="80" t="s">
        <v>148</v>
      </c>
      <c r="C12" s="43" t="s">
        <v>38</v>
      </c>
      <c r="D12" s="43">
        <v>30</v>
      </c>
      <c r="E12" s="43" t="s">
        <v>144</v>
      </c>
      <c r="F12" s="43" t="s">
        <v>145</v>
      </c>
      <c r="G12" s="43" t="s">
        <v>146</v>
      </c>
      <c r="H12" s="43">
        <v>3</v>
      </c>
      <c r="I12" s="43">
        <v>30</v>
      </c>
      <c r="J12" s="43">
        <v>10</v>
      </c>
      <c r="K12" s="43"/>
      <c r="L12" s="43" t="s">
        <v>129</v>
      </c>
      <c r="M12" s="43"/>
      <c r="N12" s="43"/>
      <c r="O12" s="24" t="s">
        <v>22</v>
      </c>
      <c r="P12" s="24" t="s">
        <v>27</v>
      </c>
      <c r="Q12" s="45" t="s">
        <v>414</v>
      </c>
    </row>
    <row r="13" spans="1:17" ht="15.75" customHeight="1" x14ac:dyDescent="0.25">
      <c r="A13" s="80" t="s">
        <v>99</v>
      </c>
      <c r="B13" s="80" t="s">
        <v>409</v>
      </c>
      <c r="C13" s="43" t="s">
        <v>38</v>
      </c>
      <c r="D13" s="43">
        <v>30</v>
      </c>
      <c r="E13" s="43" t="s">
        <v>144</v>
      </c>
      <c r="F13" s="43" t="s">
        <v>145</v>
      </c>
      <c r="G13" s="43" t="s">
        <v>146</v>
      </c>
      <c r="H13" s="43">
        <v>3</v>
      </c>
      <c r="I13" s="43">
        <v>30</v>
      </c>
      <c r="J13" s="43">
        <v>10</v>
      </c>
      <c r="K13" s="43"/>
      <c r="L13" s="43" t="s">
        <v>129</v>
      </c>
      <c r="M13" s="43"/>
      <c r="N13" s="43"/>
      <c r="O13" s="24" t="s">
        <v>18</v>
      </c>
      <c r="P13" s="24" t="s">
        <v>40</v>
      </c>
      <c r="Q13" s="45">
        <v>18</v>
      </c>
    </row>
    <row r="14" spans="1:17" ht="15.75" customHeight="1" x14ac:dyDescent="0.25">
      <c r="A14" s="80" t="s">
        <v>83</v>
      </c>
      <c r="B14" s="80" t="s">
        <v>149</v>
      </c>
      <c r="C14" s="43" t="s">
        <v>38</v>
      </c>
      <c r="D14" s="43">
        <v>30</v>
      </c>
      <c r="E14" s="43" t="s">
        <v>144</v>
      </c>
      <c r="F14" s="43" t="s">
        <v>145</v>
      </c>
      <c r="G14" s="43" t="s">
        <v>146</v>
      </c>
      <c r="H14" s="43">
        <v>3</v>
      </c>
      <c r="I14" s="43">
        <v>30</v>
      </c>
      <c r="J14" s="43">
        <v>10</v>
      </c>
      <c r="K14" s="43"/>
      <c r="L14" s="43" t="s">
        <v>129</v>
      </c>
      <c r="M14" s="43"/>
      <c r="N14" s="43"/>
      <c r="O14" s="24" t="s">
        <v>87</v>
      </c>
      <c r="P14" s="24" t="s">
        <v>24</v>
      </c>
      <c r="Q14" s="45">
        <v>205</v>
      </c>
    </row>
    <row r="15" spans="1:17" ht="15.75" customHeight="1" x14ac:dyDescent="0.25">
      <c r="A15" s="80" t="s">
        <v>410</v>
      </c>
      <c r="B15" s="80" t="s">
        <v>150</v>
      </c>
      <c r="C15" s="43" t="s">
        <v>38</v>
      </c>
      <c r="D15" s="43">
        <v>30</v>
      </c>
      <c r="E15" s="43" t="s">
        <v>144</v>
      </c>
      <c r="F15" s="43" t="s">
        <v>145</v>
      </c>
      <c r="G15" s="43" t="s">
        <v>146</v>
      </c>
      <c r="H15" s="43">
        <v>3</v>
      </c>
      <c r="I15" s="43">
        <v>30</v>
      </c>
      <c r="J15" s="43">
        <v>10</v>
      </c>
      <c r="K15" s="43"/>
      <c r="L15" s="43"/>
      <c r="M15" s="43" t="s">
        <v>129</v>
      </c>
      <c r="N15" s="43"/>
      <c r="O15" s="24" t="s">
        <v>87</v>
      </c>
      <c r="P15" s="24" t="s">
        <v>27</v>
      </c>
      <c r="Q15" s="45">
        <v>18</v>
      </c>
    </row>
    <row r="16" spans="1:17" ht="15.75" customHeight="1" x14ac:dyDescent="0.25">
      <c r="A16" s="80" t="s">
        <v>93</v>
      </c>
      <c r="B16" s="80" t="s">
        <v>151</v>
      </c>
      <c r="C16" s="43" t="s">
        <v>38</v>
      </c>
      <c r="D16" s="43">
        <v>30</v>
      </c>
      <c r="E16" s="43" t="s">
        <v>144</v>
      </c>
      <c r="F16" s="43" t="s">
        <v>145</v>
      </c>
      <c r="G16" s="43" t="s">
        <v>146</v>
      </c>
      <c r="H16" s="43">
        <v>3</v>
      </c>
      <c r="I16" s="43">
        <v>30</v>
      </c>
      <c r="J16" s="43">
        <v>10</v>
      </c>
      <c r="K16" s="43"/>
      <c r="L16" s="43"/>
      <c r="M16" s="43" t="s">
        <v>129</v>
      </c>
      <c r="N16" s="43"/>
      <c r="O16" s="24" t="s">
        <v>18</v>
      </c>
      <c r="P16" s="24" t="s">
        <v>24</v>
      </c>
      <c r="Q16" s="45">
        <v>400</v>
      </c>
    </row>
    <row r="17" spans="1:17" ht="15.75" customHeight="1" x14ac:dyDescent="0.25">
      <c r="A17" s="80" t="s">
        <v>157</v>
      </c>
      <c r="B17" s="80" t="s">
        <v>158</v>
      </c>
      <c r="C17" s="43" t="s">
        <v>38</v>
      </c>
      <c r="D17" s="43">
        <v>30</v>
      </c>
      <c r="E17" s="43" t="s">
        <v>144</v>
      </c>
      <c r="F17" s="43" t="s">
        <v>145</v>
      </c>
      <c r="G17" s="43" t="s">
        <v>146</v>
      </c>
      <c r="H17" s="43">
        <v>3</v>
      </c>
      <c r="I17" s="43">
        <v>30</v>
      </c>
      <c r="J17" s="43">
        <v>10</v>
      </c>
      <c r="K17" s="43"/>
      <c r="L17" s="43"/>
      <c r="M17" s="43" t="s">
        <v>129</v>
      </c>
      <c r="N17" s="43"/>
      <c r="O17" s="24" t="s">
        <v>87</v>
      </c>
      <c r="P17" s="24" t="s">
        <v>24</v>
      </c>
      <c r="Q17" s="45">
        <v>403</v>
      </c>
    </row>
    <row r="18" spans="1:17" ht="15.75" customHeight="1" x14ac:dyDescent="0.25">
      <c r="A18" s="80" t="s">
        <v>402</v>
      </c>
      <c r="B18" s="80" t="s">
        <v>152</v>
      </c>
      <c r="C18" s="43" t="s">
        <v>38</v>
      </c>
      <c r="D18" s="43">
        <v>30</v>
      </c>
      <c r="E18" s="43" t="s">
        <v>144</v>
      </c>
      <c r="F18" s="43" t="s">
        <v>145</v>
      </c>
      <c r="G18" s="43" t="s">
        <v>146</v>
      </c>
      <c r="H18" s="43">
        <v>3</v>
      </c>
      <c r="I18" s="43">
        <v>30</v>
      </c>
      <c r="J18" s="43">
        <v>10</v>
      </c>
      <c r="K18" s="43"/>
      <c r="L18" s="43"/>
      <c r="M18" s="43"/>
      <c r="N18" s="43" t="s">
        <v>129</v>
      </c>
      <c r="O18" s="24" t="s">
        <v>22</v>
      </c>
      <c r="P18" s="24" t="s">
        <v>24</v>
      </c>
      <c r="Q18" s="45" t="s">
        <v>414</v>
      </c>
    </row>
    <row r="19" spans="1:17" ht="15.75" customHeight="1" x14ac:dyDescent="0.25">
      <c r="A19" s="80" t="s">
        <v>153</v>
      </c>
      <c r="B19" s="80" t="s">
        <v>154</v>
      </c>
      <c r="C19" s="43" t="s">
        <v>38</v>
      </c>
      <c r="D19" s="43">
        <v>30</v>
      </c>
      <c r="E19" s="43" t="s">
        <v>144</v>
      </c>
      <c r="F19" s="43" t="s">
        <v>145</v>
      </c>
      <c r="G19" s="43" t="s">
        <v>146</v>
      </c>
      <c r="H19" s="43">
        <v>3</v>
      </c>
      <c r="I19" s="43">
        <v>30</v>
      </c>
      <c r="J19" s="43">
        <v>10</v>
      </c>
      <c r="K19" s="43"/>
      <c r="L19" s="43"/>
      <c r="M19" s="43"/>
      <c r="N19" s="43" t="s">
        <v>129</v>
      </c>
      <c r="O19" s="24" t="s">
        <v>22</v>
      </c>
      <c r="P19" s="24" t="s">
        <v>27</v>
      </c>
      <c r="Q19" s="45">
        <v>104</v>
      </c>
    </row>
    <row r="20" spans="1:17" ht="15.75" customHeight="1" x14ac:dyDescent="0.25">
      <c r="A20" s="80" t="s">
        <v>155</v>
      </c>
      <c r="B20" s="80" t="s">
        <v>156</v>
      </c>
      <c r="C20" s="43" t="s">
        <v>38</v>
      </c>
      <c r="D20" s="43">
        <v>30</v>
      </c>
      <c r="E20" s="43" t="s">
        <v>144</v>
      </c>
      <c r="F20" s="43" t="s">
        <v>145</v>
      </c>
      <c r="G20" s="43" t="s">
        <v>146</v>
      </c>
      <c r="H20" s="43">
        <v>3</v>
      </c>
      <c r="I20" s="43">
        <v>30</v>
      </c>
      <c r="J20" s="43">
        <v>10</v>
      </c>
      <c r="K20" s="43" t="s">
        <v>129</v>
      </c>
      <c r="L20" s="43"/>
      <c r="M20" s="43"/>
      <c r="N20" s="43" t="s">
        <v>129</v>
      </c>
      <c r="O20" s="24" t="s">
        <v>18</v>
      </c>
      <c r="P20" s="24" t="s">
        <v>19</v>
      </c>
      <c r="Q20" s="45">
        <v>304</v>
      </c>
    </row>
    <row r="21" spans="1:17" ht="15.75" customHeight="1" x14ac:dyDescent="0.25">
      <c r="A21" s="80" t="s">
        <v>63</v>
      </c>
      <c r="B21" s="80" t="s">
        <v>159</v>
      </c>
      <c r="C21" s="43" t="s">
        <v>38</v>
      </c>
      <c r="D21" s="10">
        <v>30</v>
      </c>
      <c r="E21" s="10" t="s">
        <v>144</v>
      </c>
      <c r="F21" s="10" t="s">
        <v>145</v>
      </c>
      <c r="G21" s="10" t="s">
        <v>146</v>
      </c>
      <c r="H21" s="10">
        <v>3</v>
      </c>
      <c r="I21" s="10">
        <v>30</v>
      </c>
      <c r="J21" s="10">
        <v>10</v>
      </c>
      <c r="K21" s="10"/>
      <c r="L21" s="10"/>
      <c r="M21" s="10"/>
      <c r="N21" s="10" t="s">
        <v>129</v>
      </c>
      <c r="O21" s="24" t="s">
        <v>22</v>
      </c>
      <c r="P21" s="24" t="s">
        <v>43</v>
      </c>
      <c r="Q21" s="45">
        <v>403</v>
      </c>
    </row>
    <row r="22" spans="1:17" ht="15.75" customHeight="1" x14ac:dyDescent="0.25">
      <c r="A22" s="79" t="s">
        <v>96</v>
      </c>
      <c r="B22" s="79" t="s">
        <v>160</v>
      </c>
      <c r="C22" s="48" t="s">
        <v>14</v>
      </c>
      <c r="D22" s="48">
        <v>30</v>
      </c>
      <c r="E22" s="48" t="s">
        <v>144</v>
      </c>
      <c r="F22" s="48" t="s">
        <v>145</v>
      </c>
      <c r="G22" s="48" t="s">
        <v>146</v>
      </c>
      <c r="H22" s="48">
        <v>3</v>
      </c>
      <c r="I22" s="48">
        <v>30</v>
      </c>
      <c r="J22" s="48">
        <v>10</v>
      </c>
      <c r="K22" s="34"/>
      <c r="L22" s="34"/>
      <c r="M22" s="34" t="s">
        <v>129</v>
      </c>
      <c r="N22" s="34"/>
      <c r="O22" s="76" t="s">
        <v>399</v>
      </c>
      <c r="P22" s="77"/>
      <c r="Q22" s="77"/>
    </row>
    <row r="23" spans="1:17" ht="15.75" customHeight="1" x14ac:dyDescent="0.25">
      <c r="A23" s="79" t="s">
        <v>13</v>
      </c>
      <c r="B23" s="79" t="s">
        <v>161</v>
      </c>
      <c r="C23" s="48" t="s">
        <v>14</v>
      </c>
      <c r="D23" s="48">
        <v>30</v>
      </c>
      <c r="E23" s="48" t="s">
        <v>144</v>
      </c>
      <c r="F23" s="48" t="s">
        <v>145</v>
      </c>
      <c r="G23" s="48" t="s">
        <v>146</v>
      </c>
      <c r="H23" s="48">
        <v>3</v>
      </c>
      <c r="I23" s="48">
        <v>30</v>
      </c>
      <c r="J23" s="48">
        <v>10</v>
      </c>
      <c r="K23" s="34" t="s">
        <v>129</v>
      </c>
      <c r="L23" s="34"/>
      <c r="M23" s="34"/>
      <c r="N23" s="34"/>
      <c r="O23" s="76" t="s">
        <v>399</v>
      </c>
      <c r="P23" s="77"/>
      <c r="Q23" s="77"/>
    </row>
    <row r="24" spans="1:17" ht="15.75" customHeight="1" x14ac:dyDescent="0.25">
      <c r="A24" s="80" t="s">
        <v>162</v>
      </c>
      <c r="B24" s="80" t="s">
        <v>163</v>
      </c>
      <c r="C24" s="43" t="s">
        <v>38</v>
      </c>
      <c r="D24" s="43">
        <v>30</v>
      </c>
      <c r="E24" s="43" t="s">
        <v>164</v>
      </c>
      <c r="F24" s="43" t="s">
        <v>165</v>
      </c>
      <c r="G24" s="43" t="s">
        <v>137</v>
      </c>
      <c r="H24" s="43">
        <v>4</v>
      </c>
      <c r="I24" s="43">
        <v>15</v>
      </c>
      <c r="J24" s="43"/>
      <c r="K24" s="43" t="s">
        <v>129</v>
      </c>
      <c r="L24" s="43"/>
      <c r="M24" s="43" t="s">
        <v>129</v>
      </c>
      <c r="N24" s="43"/>
      <c r="O24" s="24" t="s">
        <v>35</v>
      </c>
      <c r="P24" s="24" t="s">
        <v>19</v>
      </c>
      <c r="Q24" s="45">
        <v>412</v>
      </c>
    </row>
    <row r="25" spans="1:17" ht="15.75" customHeight="1" x14ac:dyDescent="0.25">
      <c r="A25" s="80" t="s">
        <v>166</v>
      </c>
      <c r="B25" s="80" t="s">
        <v>167</v>
      </c>
      <c r="C25" s="43" t="s">
        <v>38</v>
      </c>
      <c r="D25" s="43">
        <v>30</v>
      </c>
      <c r="E25" s="43" t="s">
        <v>164</v>
      </c>
      <c r="F25" s="43" t="s">
        <v>168</v>
      </c>
      <c r="G25" s="43" t="s">
        <v>137</v>
      </c>
      <c r="H25" s="43">
        <v>4</v>
      </c>
      <c r="I25" s="43">
        <v>15</v>
      </c>
      <c r="J25" s="43"/>
      <c r="K25" s="43"/>
      <c r="L25" s="43" t="s">
        <v>129</v>
      </c>
      <c r="M25" s="43" t="s">
        <v>129</v>
      </c>
      <c r="N25" s="43"/>
      <c r="O25" s="24" t="s">
        <v>22</v>
      </c>
      <c r="P25" s="24" t="s">
        <v>40</v>
      </c>
      <c r="Q25" s="45">
        <v>104</v>
      </c>
    </row>
    <row r="26" spans="1:17" ht="15.75" customHeight="1" x14ac:dyDescent="0.25">
      <c r="A26" s="80" t="s">
        <v>169</v>
      </c>
      <c r="B26" s="80" t="s">
        <v>170</v>
      </c>
      <c r="C26" s="43" t="s">
        <v>38</v>
      </c>
      <c r="D26" s="43">
        <v>30</v>
      </c>
      <c r="E26" s="43" t="s">
        <v>164</v>
      </c>
      <c r="F26" s="43" t="s">
        <v>171</v>
      </c>
      <c r="G26" s="43" t="s">
        <v>137</v>
      </c>
      <c r="H26" s="43">
        <v>4</v>
      </c>
      <c r="I26" s="43">
        <v>15</v>
      </c>
      <c r="J26" s="43"/>
      <c r="K26" s="43"/>
      <c r="L26" s="43" t="s">
        <v>129</v>
      </c>
      <c r="M26" s="43" t="s">
        <v>129</v>
      </c>
      <c r="N26" s="43"/>
      <c r="O26" s="24" t="s">
        <v>35</v>
      </c>
      <c r="P26" s="24" t="s">
        <v>40</v>
      </c>
      <c r="Q26" s="45">
        <v>104</v>
      </c>
    </row>
    <row r="27" spans="1:17" ht="15.75" customHeight="1" x14ac:dyDescent="0.25">
      <c r="A27" s="80" t="s">
        <v>172</v>
      </c>
      <c r="B27" s="80" t="s">
        <v>173</v>
      </c>
      <c r="C27" s="43" t="s">
        <v>38</v>
      </c>
      <c r="D27" s="43">
        <v>30</v>
      </c>
      <c r="E27" s="43" t="s">
        <v>164</v>
      </c>
      <c r="F27" s="43" t="s">
        <v>165</v>
      </c>
      <c r="G27" s="43" t="s">
        <v>137</v>
      </c>
      <c r="H27" s="43">
        <v>4</v>
      </c>
      <c r="I27" s="43">
        <v>15</v>
      </c>
      <c r="J27" s="43"/>
      <c r="K27" s="43"/>
      <c r="L27" s="43" t="s">
        <v>129</v>
      </c>
      <c r="M27" s="43" t="s">
        <v>129</v>
      </c>
      <c r="N27" s="43"/>
      <c r="O27" s="24" t="s">
        <v>35</v>
      </c>
      <c r="P27" s="24" t="s">
        <v>43</v>
      </c>
      <c r="Q27" s="45">
        <v>412</v>
      </c>
    </row>
    <row r="28" spans="1:17" ht="15.75" customHeight="1" x14ac:dyDescent="0.25">
      <c r="A28" s="80" t="s">
        <v>104</v>
      </c>
      <c r="B28" s="80" t="s">
        <v>174</v>
      </c>
      <c r="C28" s="43" t="s">
        <v>38</v>
      </c>
      <c r="D28" s="43">
        <v>30</v>
      </c>
      <c r="E28" s="43" t="s">
        <v>164</v>
      </c>
      <c r="F28" s="43" t="s">
        <v>165</v>
      </c>
      <c r="G28" s="43" t="s">
        <v>137</v>
      </c>
      <c r="H28" s="43">
        <v>4</v>
      </c>
      <c r="I28" s="43">
        <v>15</v>
      </c>
      <c r="J28" s="43"/>
      <c r="K28" s="43"/>
      <c r="L28" s="43"/>
      <c r="M28" s="43" t="s">
        <v>129</v>
      </c>
      <c r="N28" s="43"/>
      <c r="O28" s="24" t="s">
        <v>35</v>
      </c>
      <c r="P28" s="24" t="s">
        <v>27</v>
      </c>
      <c r="Q28" s="45">
        <v>104</v>
      </c>
    </row>
    <row r="29" spans="1:17" ht="15.75" customHeight="1" x14ac:dyDescent="0.25">
      <c r="A29" s="80" t="s">
        <v>90</v>
      </c>
      <c r="B29" s="80" t="s">
        <v>175</v>
      </c>
      <c r="C29" s="43" t="s">
        <v>38</v>
      </c>
      <c r="D29" s="43">
        <v>30</v>
      </c>
      <c r="E29" s="43" t="s">
        <v>164</v>
      </c>
      <c r="F29" s="43" t="s">
        <v>165</v>
      </c>
      <c r="G29" s="43" t="s">
        <v>137</v>
      </c>
      <c r="H29" s="43">
        <v>4</v>
      </c>
      <c r="I29" s="43">
        <v>15</v>
      </c>
      <c r="J29" s="43"/>
      <c r="K29" s="43"/>
      <c r="L29" s="43"/>
      <c r="M29" s="43" t="s">
        <v>129</v>
      </c>
      <c r="N29" s="43" t="s">
        <v>129</v>
      </c>
      <c r="O29" s="24" t="s">
        <v>87</v>
      </c>
      <c r="P29" s="24" t="s">
        <v>40</v>
      </c>
      <c r="Q29" s="45">
        <v>405</v>
      </c>
    </row>
    <row r="30" spans="1:17" ht="15.75" customHeight="1" x14ac:dyDescent="0.25">
      <c r="A30" s="80" t="s">
        <v>63</v>
      </c>
      <c r="B30" s="80" t="s">
        <v>178</v>
      </c>
      <c r="C30" s="43" t="s">
        <v>38</v>
      </c>
      <c r="D30" s="43">
        <v>30</v>
      </c>
      <c r="E30" s="43" t="s">
        <v>164</v>
      </c>
      <c r="F30" s="43" t="s">
        <v>168</v>
      </c>
      <c r="G30" s="43" t="s">
        <v>137</v>
      </c>
      <c r="H30" s="43">
        <v>4</v>
      </c>
      <c r="I30" s="43">
        <v>15</v>
      </c>
      <c r="J30" s="43"/>
      <c r="K30" s="43"/>
      <c r="L30" s="43"/>
      <c r="M30" s="43"/>
      <c r="N30" s="43" t="s">
        <v>129</v>
      </c>
      <c r="O30" s="24" t="s">
        <v>18</v>
      </c>
      <c r="P30" s="24" t="s">
        <v>43</v>
      </c>
      <c r="Q30" s="45">
        <v>205</v>
      </c>
    </row>
    <row r="31" spans="1:17" ht="15.75" customHeight="1" x14ac:dyDescent="0.25">
      <c r="A31" s="80" t="s">
        <v>102</v>
      </c>
      <c r="B31" s="80" t="s">
        <v>179</v>
      </c>
      <c r="C31" s="43" t="s">
        <v>38</v>
      </c>
      <c r="D31" s="43">
        <v>30</v>
      </c>
      <c r="E31" s="43" t="s">
        <v>164</v>
      </c>
      <c r="F31" s="43" t="s">
        <v>168</v>
      </c>
      <c r="G31" s="43" t="s">
        <v>137</v>
      </c>
      <c r="H31" s="43">
        <v>4</v>
      </c>
      <c r="I31" s="43">
        <v>15</v>
      </c>
      <c r="J31" s="43"/>
      <c r="K31" s="43"/>
      <c r="L31" s="43" t="s">
        <v>129</v>
      </c>
      <c r="M31" s="43"/>
      <c r="N31" s="43"/>
      <c r="O31" s="24" t="s">
        <v>18</v>
      </c>
      <c r="P31" s="24" t="s">
        <v>24</v>
      </c>
      <c r="Q31" s="45">
        <v>405</v>
      </c>
    </row>
    <row r="32" spans="1:17" ht="15.75" customHeight="1" x14ac:dyDescent="0.25">
      <c r="A32" s="80" t="s">
        <v>180</v>
      </c>
      <c r="B32" s="80" t="s">
        <v>181</v>
      </c>
      <c r="C32" s="43" t="s">
        <v>38</v>
      </c>
      <c r="D32" s="10">
        <v>30</v>
      </c>
      <c r="E32" s="10" t="s">
        <v>164</v>
      </c>
      <c r="F32" s="10" t="s">
        <v>165</v>
      </c>
      <c r="G32" s="10" t="s">
        <v>137</v>
      </c>
      <c r="H32" s="10">
        <v>4</v>
      </c>
      <c r="I32" s="10">
        <v>15</v>
      </c>
      <c r="J32" s="13"/>
      <c r="K32" s="13" t="s">
        <v>129</v>
      </c>
      <c r="L32" s="13"/>
      <c r="M32" s="13"/>
      <c r="N32" s="13"/>
      <c r="O32" s="24" t="s">
        <v>87</v>
      </c>
      <c r="P32" s="24" t="s">
        <v>43</v>
      </c>
      <c r="Q32" s="45">
        <v>403</v>
      </c>
    </row>
    <row r="33" spans="1:21" ht="15.75" x14ac:dyDescent="0.25">
      <c r="A33" s="80" t="s">
        <v>182</v>
      </c>
      <c r="B33" s="80" t="s">
        <v>183</v>
      </c>
      <c r="C33" s="43" t="s">
        <v>38</v>
      </c>
      <c r="D33" s="10">
        <v>30</v>
      </c>
      <c r="E33" s="10" t="s">
        <v>164</v>
      </c>
      <c r="F33" s="10" t="s">
        <v>165</v>
      </c>
      <c r="G33" s="10" t="s">
        <v>137</v>
      </c>
      <c r="H33" s="10">
        <v>4</v>
      </c>
      <c r="I33" s="10">
        <v>15</v>
      </c>
      <c r="J33" s="46"/>
      <c r="K33" s="46"/>
      <c r="L33" s="46"/>
      <c r="M33" s="46"/>
      <c r="N33" s="47" t="s">
        <v>129</v>
      </c>
      <c r="O33" s="24" t="s">
        <v>22</v>
      </c>
      <c r="P33" s="24" t="s">
        <v>19</v>
      </c>
      <c r="Q33" s="45" t="s">
        <v>23</v>
      </c>
    </row>
    <row r="34" spans="1:21" ht="15.75" customHeight="1" x14ac:dyDescent="0.25">
      <c r="A34" s="80" t="s">
        <v>422</v>
      </c>
      <c r="B34" s="80" t="s">
        <v>184</v>
      </c>
      <c r="C34" s="43" t="s">
        <v>38</v>
      </c>
      <c r="D34" s="10">
        <v>30</v>
      </c>
      <c r="E34" s="10" t="s">
        <v>164</v>
      </c>
      <c r="F34" s="10" t="s">
        <v>165</v>
      </c>
      <c r="G34" s="10" t="s">
        <v>137</v>
      </c>
      <c r="H34" s="10">
        <v>4</v>
      </c>
      <c r="I34" s="10">
        <v>15</v>
      </c>
      <c r="J34" s="10"/>
      <c r="K34" s="10"/>
      <c r="L34" s="10"/>
      <c r="M34" s="10"/>
      <c r="N34" s="10" t="s">
        <v>129</v>
      </c>
      <c r="O34" s="24" t="s">
        <v>35</v>
      </c>
      <c r="P34" s="24" t="s">
        <v>40</v>
      </c>
      <c r="Q34" s="45">
        <v>405</v>
      </c>
    </row>
    <row r="35" spans="1:21" ht="15.75" customHeight="1" x14ac:dyDescent="0.25">
      <c r="A35" s="79" t="s">
        <v>82</v>
      </c>
      <c r="B35" s="79" t="s">
        <v>187</v>
      </c>
      <c r="C35" s="48" t="s">
        <v>14</v>
      </c>
      <c r="D35" s="48">
        <v>30</v>
      </c>
      <c r="E35" s="48" t="s">
        <v>164</v>
      </c>
      <c r="F35" s="48" t="s">
        <v>171</v>
      </c>
      <c r="G35" s="48" t="s">
        <v>137</v>
      </c>
      <c r="H35" s="48">
        <v>4</v>
      </c>
      <c r="I35" s="48">
        <v>15</v>
      </c>
      <c r="J35" s="48"/>
      <c r="K35" s="34"/>
      <c r="L35" s="34" t="s">
        <v>129</v>
      </c>
      <c r="M35" s="34" t="s">
        <v>129</v>
      </c>
      <c r="N35" s="34"/>
      <c r="O35" s="76" t="s">
        <v>399</v>
      </c>
      <c r="P35" s="77"/>
      <c r="Q35" s="77"/>
    </row>
    <row r="36" spans="1:21" ht="15.75" customHeight="1" x14ac:dyDescent="0.25">
      <c r="A36" s="79" t="s">
        <v>188</v>
      </c>
      <c r="B36" s="79" t="s">
        <v>189</v>
      </c>
      <c r="C36" s="48" t="s">
        <v>14</v>
      </c>
      <c r="D36" s="48">
        <v>30</v>
      </c>
      <c r="E36" s="48" t="s">
        <v>164</v>
      </c>
      <c r="F36" s="48" t="s">
        <v>165</v>
      </c>
      <c r="G36" s="48" t="s">
        <v>137</v>
      </c>
      <c r="H36" s="48">
        <v>4</v>
      </c>
      <c r="I36" s="48">
        <v>15</v>
      </c>
      <c r="J36" s="48"/>
      <c r="K36" s="34"/>
      <c r="L36" s="34"/>
      <c r="M36" s="34" t="s">
        <v>129</v>
      </c>
      <c r="N36" s="34"/>
      <c r="O36" s="76" t="s">
        <v>399</v>
      </c>
      <c r="P36" s="77"/>
      <c r="Q36" s="77"/>
    </row>
    <row r="37" spans="1:21" ht="15.75" customHeight="1" x14ac:dyDescent="0.25">
      <c r="A37" s="79" t="s">
        <v>79</v>
      </c>
      <c r="B37" s="79" t="s">
        <v>190</v>
      </c>
      <c r="C37" s="48" t="s">
        <v>14</v>
      </c>
      <c r="D37" s="48">
        <v>30</v>
      </c>
      <c r="E37" s="48" t="s">
        <v>164</v>
      </c>
      <c r="F37" s="48" t="s">
        <v>171</v>
      </c>
      <c r="G37" s="48" t="s">
        <v>137</v>
      </c>
      <c r="H37" s="48">
        <v>4</v>
      </c>
      <c r="I37" s="48">
        <v>15</v>
      </c>
      <c r="J37" s="48"/>
      <c r="K37" s="34"/>
      <c r="L37" s="34"/>
      <c r="M37" s="34" t="s">
        <v>129</v>
      </c>
      <c r="N37" s="34"/>
      <c r="O37" s="76" t="s">
        <v>399</v>
      </c>
      <c r="P37" s="77"/>
      <c r="Q37" s="77"/>
    </row>
    <row r="38" spans="1:21" ht="15.75" customHeight="1" x14ac:dyDescent="0.25">
      <c r="A38" s="79" t="s">
        <v>191</v>
      </c>
      <c r="B38" s="79" t="s">
        <v>192</v>
      </c>
      <c r="C38" s="48" t="s">
        <v>14</v>
      </c>
      <c r="D38" s="48">
        <v>30</v>
      </c>
      <c r="E38" s="48" t="s">
        <v>164</v>
      </c>
      <c r="F38" s="48" t="s">
        <v>165</v>
      </c>
      <c r="G38" s="48" t="s">
        <v>137</v>
      </c>
      <c r="H38" s="48">
        <v>4</v>
      </c>
      <c r="I38" s="48">
        <v>15</v>
      </c>
      <c r="J38" s="48"/>
      <c r="K38" s="34"/>
      <c r="L38" s="34" t="s">
        <v>129</v>
      </c>
      <c r="M38" s="34"/>
      <c r="N38" s="34"/>
      <c r="O38" s="76" t="s">
        <v>399</v>
      </c>
      <c r="P38" s="77"/>
      <c r="Q38" s="77"/>
    </row>
    <row r="39" spans="1:21" ht="15.75" customHeight="1" x14ac:dyDescent="0.25">
      <c r="A39" s="79" t="s">
        <v>74</v>
      </c>
      <c r="B39" s="79" t="s">
        <v>193</v>
      </c>
      <c r="C39" s="48" t="s">
        <v>14</v>
      </c>
      <c r="D39" s="48">
        <v>30</v>
      </c>
      <c r="E39" s="48" t="s">
        <v>164</v>
      </c>
      <c r="F39" s="48" t="s">
        <v>165</v>
      </c>
      <c r="G39" s="48" t="s">
        <v>137</v>
      </c>
      <c r="H39" s="48">
        <v>4</v>
      </c>
      <c r="I39" s="48">
        <v>15</v>
      </c>
      <c r="J39" s="48"/>
      <c r="K39" s="34"/>
      <c r="L39" s="34" t="s">
        <v>129</v>
      </c>
      <c r="M39" s="34"/>
      <c r="N39" s="34" t="s">
        <v>129</v>
      </c>
      <c r="O39" s="76" t="s">
        <v>399</v>
      </c>
      <c r="P39" s="77"/>
      <c r="Q39" s="77"/>
    </row>
    <row r="40" spans="1:21" ht="15.75" customHeight="1" x14ac:dyDescent="0.25">
      <c r="A40" s="79" t="s">
        <v>142</v>
      </c>
      <c r="B40" s="79" t="s">
        <v>417</v>
      </c>
      <c r="C40" s="48" t="s">
        <v>14</v>
      </c>
      <c r="D40" s="48">
        <v>30</v>
      </c>
      <c r="E40" s="48" t="s">
        <v>164</v>
      </c>
      <c r="F40" s="48" t="s">
        <v>165</v>
      </c>
      <c r="G40" s="48" t="s">
        <v>137</v>
      </c>
      <c r="H40" s="48">
        <v>4</v>
      </c>
      <c r="I40" s="48">
        <v>15</v>
      </c>
      <c r="J40" s="48"/>
      <c r="K40" s="34" t="s">
        <v>129</v>
      </c>
      <c r="L40" s="34"/>
      <c r="M40" s="34"/>
      <c r="N40" s="34"/>
      <c r="O40" s="76" t="s">
        <v>399</v>
      </c>
      <c r="P40" s="77"/>
      <c r="Q40" s="77"/>
    </row>
    <row r="41" spans="1:21" ht="15.75" customHeight="1" x14ac:dyDescent="0.25">
      <c r="A41" s="79" t="s">
        <v>194</v>
      </c>
      <c r="B41" s="79" t="s">
        <v>195</v>
      </c>
      <c r="C41" s="48" t="s">
        <v>14</v>
      </c>
      <c r="D41" s="48">
        <v>30</v>
      </c>
      <c r="E41" s="48" t="s">
        <v>164</v>
      </c>
      <c r="F41" s="48" t="s">
        <v>165</v>
      </c>
      <c r="G41" s="48" t="s">
        <v>137</v>
      </c>
      <c r="H41" s="48">
        <v>4</v>
      </c>
      <c r="I41" s="48">
        <v>15</v>
      </c>
      <c r="J41" s="48"/>
      <c r="K41" s="34"/>
      <c r="L41" s="34"/>
      <c r="M41" s="34" t="s">
        <v>129</v>
      </c>
      <c r="N41" s="34"/>
      <c r="O41" s="76" t="s">
        <v>399</v>
      </c>
      <c r="P41" s="77"/>
      <c r="Q41" s="77"/>
    </row>
    <row r="42" spans="1:21" ht="15.75" customHeight="1" x14ac:dyDescent="0.25">
      <c r="A42" s="79" t="s">
        <v>155</v>
      </c>
      <c r="B42" s="79" t="s">
        <v>196</v>
      </c>
      <c r="C42" s="48" t="s">
        <v>14</v>
      </c>
      <c r="D42" s="48">
        <v>30</v>
      </c>
      <c r="E42" s="48" t="s">
        <v>164</v>
      </c>
      <c r="F42" s="48" t="s">
        <v>168</v>
      </c>
      <c r="G42" s="48" t="s">
        <v>137</v>
      </c>
      <c r="H42" s="48">
        <v>4</v>
      </c>
      <c r="I42" s="48">
        <v>15</v>
      </c>
      <c r="J42" s="48"/>
      <c r="K42" s="34"/>
      <c r="L42" s="34"/>
      <c r="M42" s="34"/>
      <c r="N42" s="34" t="s">
        <v>129</v>
      </c>
      <c r="O42" s="76" t="s">
        <v>399</v>
      </c>
      <c r="P42" s="77"/>
      <c r="Q42" s="77"/>
    </row>
    <row r="43" spans="1:21" ht="15.75" customHeight="1" x14ac:dyDescent="0.25">
      <c r="A43" s="79" t="s">
        <v>37</v>
      </c>
      <c r="B43" s="79" t="s">
        <v>197</v>
      </c>
      <c r="C43" s="48" t="s">
        <v>14</v>
      </c>
      <c r="D43" s="48">
        <v>30</v>
      </c>
      <c r="E43" s="48" t="s">
        <v>164</v>
      </c>
      <c r="F43" s="48" t="s">
        <v>165</v>
      </c>
      <c r="G43" s="48" t="s">
        <v>137</v>
      </c>
      <c r="H43" s="48">
        <v>4</v>
      </c>
      <c r="I43" s="48">
        <v>15</v>
      </c>
      <c r="J43" s="48"/>
      <c r="K43" s="34" t="s">
        <v>129</v>
      </c>
      <c r="L43" s="34"/>
      <c r="M43" s="34"/>
      <c r="N43" s="34"/>
      <c r="O43" s="76" t="s">
        <v>399</v>
      </c>
      <c r="P43" s="77"/>
      <c r="Q43" s="77"/>
    </row>
    <row r="44" spans="1:21" ht="15.75" customHeight="1" x14ac:dyDescent="0.25">
      <c r="A44" s="79" t="s">
        <v>429</v>
      </c>
      <c r="B44" s="79" t="s">
        <v>198</v>
      </c>
      <c r="C44" s="48" t="s">
        <v>14</v>
      </c>
      <c r="D44" s="48">
        <v>30</v>
      </c>
      <c r="E44" s="48" t="s">
        <v>164</v>
      </c>
      <c r="F44" s="48" t="s">
        <v>171</v>
      </c>
      <c r="G44" s="48" t="s">
        <v>137</v>
      </c>
      <c r="H44" s="48">
        <v>4</v>
      </c>
      <c r="I44" s="48">
        <v>15</v>
      </c>
      <c r="J44" s="48"/>
      <c r="K44" s="34"/>
      <c r="L44" s="34"/>
      <c r="M44" s="34"/>
      <c r="N44" s="34"/>
      <c r="O44" s="76" t="s">
        <v>399</v>
      </c>
      <c r="P44" s="77"/>
      <c r="Q44" s="77"/>
      <c r="R44" s="50"/>
      <c r="S44" s="50"/>
      <c r="T44" s="50"/>
      <c r="U44" s="50"/>
    </row>
    <row r="45" spans="1:21" ht="15.75" customHeight="1" x14ac:dyDescent="0.25">
      <c r="A45" s="79" t="s">
        <v>199</v>
      </c>
      <c r="B45" s="79" t="s">
        <v>200</v>
      </c>
      <c r="C45" s="48" t="s">
        <v>14</v>
      </c>
      <c r="D45" s="48">
        <v>30</v>
      </c>
      <c r="E45" s="48" t="s">
        <v>164</v>
      </c>
      <c r="F45" s="48" t="s">
        <v>168</v>
      </c>
      <c r="G45" s="48" t="s">
        <v>137</v>
      </c>
      <c r="H45" s="48">
        <v>4</v>
      </c>
      <c r="I45" s="48">
        <v>15</v>
      </c>
      <c r="J45" s="48"/>
      <c r="K45" s="34"/>
      <c r="L45" s="34" t="s">
        <v>129</v>
      </c>
      <c r="M45" s="34"/>
      <c r="N45" s="34"/>
      <c r="O45" s="76" t="s">
        <v>399</v>
      </c>
      <c r="P45" s="77"/>
      <c r="Q45" s="77"/>
    </row>
    <row r="46" spans="1:21" ht="15.75" customHeight="1" x14ac:dyDescent="0.25">
      <c r="A46" s="79" t="s">
        <v>201</v>
      </c>
      <c r="B46" s="79" t="s">
        <v>202</v>
      </c>
      <c r="C46" s="48" t="s">
        <v>14</v>
      </c>
      <c r="D46" s="48">
        <v>30</v>
      </c>
      <c r="E46" s="48" t="s">
        <v>164</v>
      </c>
      <c r="F46" s="48" t="s">
        <v>165</v>
      </c>
      <c r="G46" s="48" t="s">
        <v>137</v>
      </c>
      <c r="H46" s="48">
        <v>4</v>
      </c>
      <c r="I46" s="48">
        <v>15</v>
      </c>
      <c r="J46" s="48"/>
      <c r="K46" s="34"/>
      <c r="L46" s="34"/>
      <c r="M46" s="34"/>
      <c r="N46" s="34"/>
      <c r="O46" s="76" t="s">
        <v>399</v>
      </c>
      <c r="P46" s="77"/>
      <c r="Q46" s="77"/>
    </row>
    <row r="47" spans="1:21" ht="15.75" customHeight="1" x14ac:dyDescent="0.25">
      <c r="A47" s="79" t="s">
        <v>185</v>
      </c>
      <c r="B47" s="79" t="s">
        <v>203</v>
      </c>
      <c r="C47" s="48" t="s">
        <v>14</v>
      </c>
      <c r="D47" s="48">
        <v>30</v>
      </c>
      <c r="E47" s="48" t="s">
        <v>164</v>
      </c>
      <c r="F47" s="48" t="s">
        <v>165</v>
      </c>
      <c r="G47" s="48" t="s">
        <v>137</v>
      </c>
      <c r="H47" s="48">
        <v>4</v>
      </c>
      <c r="I47" s="48">
        <v>15</v>
      </c>
      <c r="J47" s="48"/>
      <c r="K47" s="34"/>
      <c r="L47" s="34"/>
      <c r="M47" s="34"/>
      <c r="N47" s="34" t="s">
        <v>129</v>
      </c>
      <c r="O47" s="76" t="s">
        <v>399</v>
      </c>
      <c r="P47" s="77"/>
      <c r="Q47" s="77"/>
    </row>
    <row r="48" spans="1:21" ht="15.75" customHeight="1" x14ac:dyDescent="0.25">
      <c r="A48" s="79" t="s">
        <v>185</v>
      </c>
      <c r="B48" s="79" t="s">
        <v>186</v>
      </c>
      <c r="C48" s="48" t="s">
        <v>14</v>
      </c>
      <c r="D48" s="48">
        <v>30</v>
      </c>
      <c r="E48" s="48" t="s">
        <v>164</v>
      </c>
      <c r="F48" s="48" t="s">
        <v>168</v>
      </c>
      <c r="G48" s="48" t="s">
        <v>137</v>
      </c>
      <c r="H48" s="48">
        <v>4</v>
      </c>
      <c r="I48" s="48">
        <v>15</v>
      </c>
      <c r="J48" s="48"/>
      <c r="K48" s="34" t="s">
        <v>129</v>
      </c>
      <c r="L48" s="34"/>
      <c r="M48" s="34"/>
      <c r="N48" s="34" t="s">
        <v>129</v>
      </c>
      <c r="O48" s="76" t="s">
        <v>399</v>
      </c>
      <c r="P48" s="77"/>
      <c r="Q48" s="77"/>
    </row>
    <row r="49" spans="1:17" ht="15.75" customHeight="1" x14ac:dyDescent="0.25">
      <c r="A49" s="79" t="s">
        <v>176</v>
      </c>
      <c r="B49" s="79" t="s">
        <v>177</v>
      </c>
      <c r="C49" s="48" t="s">
        <v>14</v>
      </c>
      <c r="D49" s="48">
        <v>30</v>
      </c>
      <c r="E49" s="48" t="s">
        <v>164</v>
      </c>
      <c r="F49" s="48" t="s">
        <v>165</v>
      </c>
      <c r="G49" s="48" t="s">
        <v>137</v>
      </c>
      <c r="H49" s="48">
        <v>4</v>
      </c>
      <c r="I49" s="48">
        <v>15</v>
      </c>
      <c r="J49" s="48"/>
      <c r="K49" s="34" t="s">
        <v>129</v>
      </c>
      <c r="L49" s="34"/>
      <c r="M49" s="34"/>
      <c r="N49" s="34"/>
      <c r="O49" s="76" t="s">
        <v>399</v>
      </c>
      <c r="P49" s="77"/>
      <c r="Q49" s="77"/>
    </row>
    <row r="50" spans="1:17" ht="15.75" customHeight="1" x14ac:dyDescent="0.2"/>
    <row r="51" spans="1:17" ht="15.75" customHeight="1" x14ac:dyDescent="0.2"/>
    <row r="52" spans="1:17" ht="15.75" customHeight="1" x14ac:dyDescent="0.2"/>
    <row r="53" spans="1:17" ht="15.75" customHeight="1" x14ac:dyDescent="0.2"/>
    <row r="54" spans="1:17" ht="15.75" customHeight="1" x14ac:dyDescent="0.2"/>
    <row r="55" spans="1:17" ht="15.75" customHeight="1" x14ac:dyDescent="0.2"/>
    <row r="56" spans="1:17" ht="15.75" customHeight="1" x14ac:dyDescent="0.2"/>
    <row r="57" spans="1:17" ht="15.75" customHeight="1" x14ac:dyDescent="0.2"/>
    <row r="58" spans="1:17" ht="15.75" customHeight="1" x14ac:dyDescent="0.2"/>
    <row r="59" spans="1:17" ht="15.75" customHeight="1" x14ac:dyDescent="0.2"/>
    <row r="60" spans="1:17" ht="15.75" customHeight="1" x14ac:dyDescent="0.2"/>
    <row r="61" spans="1:17" ht="15.75" customHeight="1" x14ac:dyDescent="0.2"/>
    <row r="62" spans="1:17" ht="15.75" customHeight="1" x14ac:dyDescent="0.2"/>
    <row r="63" spans="1:17" ht="15.75" customHeight="1" x14ac:dyDescent="0.2"/>
    <row r="64" spans="1:17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</sheetData>
  <dataValidations count="4">
    <dataValidation type="list" allowBlank="1" showErrorMessage="1" sqref="E2:E49" xr:uid="{00000000-0002-0000-0100-000000000000}">
      <formula1>"SEM LIC,SEM BAD,SOC SZCZ,fakultet"</formula1>
    </dataValidation>
    <dataValidation type="list" allowBlank="1" showErrorMessage="1" sqref="F2:F49" xr:uid="{00000000-0002-0000-0100-000001000000}">
      <formula1>"SEM LIC,SEM BAD,wykład,konwersatorium,seminarium,warsztaty"</formula1>
    </dataValidation>
    <dataValidation type="list" allowBlank="1" showErrorMessage="1" sqref="G2:G49" xr:uid="{00000000-0002-0000-0100-000002000000}">
      <formula1>"zal,zal-ocena,egzamin"</formula1>
    </dataValidation>
    <dataValidation type="list" allowBlank="1" showErrorMessage="1" sqref="C2:C49" xr:uid="{00000000-0002-0000-0100-000003000000}">
      <formula1>"C,Z,L"</formula1>
    </dataValidation>
  </dataValidations>
  <printOptions horizontalCentered="1" gridLines="1"/>
  <pageMargins left="0.25" right="0.25" top="0.75" bottom="0.75" header="0" footer="0"/>
  <pageSetup paperSize="9" scale="57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U94"/>
  <sheetViews>
    <sheetView workbookViewId="0">
      <pane ySplit="1" topLeftCell="A2" activePane="bottomLeft" state="frozen"/>
      <selection pane="bottomLeft"/>
    </sheetView>
  </sheetViews>
  <sheetFormatPr defaultColWidth="12.5703125" defaultRowHeight="15" customHeight="1" x14ac:dyDescent="0.2"/>
  <cols>
    <col min="1" max="1" width="31.42578125" customWidth="1"/>
    <col min="2" max="2" width="38.28515625" customWidth="1"/>
    <col min="3" max="3" width="7" customWidth="1"/>
    <col min="4" max="4" width="8.5703125" customWidth="1"/>
    <col min="5" max="5" width="8.85546875" customWidth="1"/>
    <col min="6" max="6" width="17.85546875" customWidth="1"/>
    <col min="7" max="7" width="12.7109375" customWidth="1"/>
    <col min="8" max="8" width="8.42578125" customWidth="1"/>
    <col min="9" max="9" width="8.28515625" customWidth="1"/>
    <col min="10" max="10" width="7.5703125" customWidth="1"/>
    <col min="11" max="13" width="10.85546875" customWidth="1"/>
    <col min="14" max="14" width="22.28515625" customWidth="1"/>
    <col min="15" max="15" width="18.28515625" customWidth="1"/>
    <col min="16" max="16" width="13.140625" customWidth="1"/>
    <col min="17" max="17" width="27.85546875" customWidth="1"/>
    <col min="18" max="21" width="10.85546875" customWidth="1"/>
  </cols>
  <sheetData>
    <row r="1" spans="1:21" ht="45.75" customHeight="1" x14ac:dyDescent="0.2">
      <c r="A1" s="52" t="s">
        <v>1</v>
      </c>
      <c r="B1" s="52" t="s">
        <v>116</v>
      </c>
      <c r="C1" s="53" t="s">
        <v>2</v>
      </c>
      <c r="D1" s="52" t="s">
        <v>6</v>
      </c>
      <c r="E1" s="52" t="s">
        <v>117</v>
      </c>
      <c r="F1" s="52" t="s">
        <v>118</v>
      </c>
      <c r="G1" s="52" t="s">
        <v>119</v>
      </c>
      <c r="H1" s="53" t="s">
        <v>7</v>
      </c>
      <c r="I1" s="53" t="s">
        <v>120</v>
      </c>
      <c r="J1" s="53" t="s">
        <v>121</v>
      </c>
      <c r="K1" s="54" t="s">
        <v>204</v>
      </c>
      <c r="L1" s="54" t="s">
        <v>205</v>
      </c>
      <c r="M1" s="54" t="s">
        <v>206</v>
      </c>
      <c r="N1" s="53" t="s">
        <v>9</v>
      </c>
      <c r="O1" s="53" t="s">
        <v>10</v>
      </c>
      <c r="P1" s="53" t="s">
        <v>11</v>
      </c>
      <c r="Q1" s="53" t="s">
        <v>207</v>
      </c>
    </row>
    <row r="2" spans="1:21" ht="15.75" x14ac:dyDescent="0.25">
      <c r="A2" s="110" t="s">
        <v>106</v>
      </c>
      <c r="B2" s="110" t="s">
        <v>105</v>
      </c>
      <c r="C2" s="111" t="s">
        <v>38</v>
      </c>
      <c r="D2" s="111">
        <v>30</v>
      </c>
      <c r="E2" s="110" t="s">
        <v>495</v>
      </c>
      <c r="F2" s="110" t="s">
        <v>107</v>
      </c>
      <c r="G2" s="121" t="s">
        <v>146</v>
      </c>
      <c r="H2" s="111">
        <v>4</v>
      </c>
      <c r="I2" s="45"/>
      <c r="J2" s="111"/>
      <c r="K2" s="45"/>
      <c r="L2" s="45"/>
      <c r="M2" s="45"/>
      <c r="N2" s="24" t="s">
        <v>18</v>
      </c>
      <c r="O2" s="24" t="s">
        <v>19</v>
      </c>
      <c r="P2" s="45">
        <v>18</v>
      </c>
      <c r="Q2" s="45"/>
    </row>
    <row r="3" spans="1:21" ht="15.75" customHeight="1" x14ac:dyDescent="0.25">
      <c r="A3" s="110" t="s">
        <v>208</v>
      </c>
      <c r="B3" s="110" t="s">
        <v>209</v>
      </c>
      <c r="C3" s="111" t="s">
        <v>20</v>
      </c>
      <c r="D3" s="111">
        <v>60</v>
      </c>
      <c r="E3" s="111" t="s">
        <v>210</v>
      </c>
      <c r="F3" s="111" t="s">
        <v>210</v>
      </c>
      <c r="G3" s="111" t="s">
        <v>128</v>
      </c>
      <c r="H3" s="111">
        <v>18</v>
      </c>
      <c r="I3" s="45"/>
      <c r="J3" s="111"/>
      <c r="K3" s="45" t="s">
        <v>129</v>
      </c>
      <c r="L3" s="45"/>
      <c r="M3" s="45"/>
      <c r="N3" s="24" t="s">
        <v>18</v>
      </c>
      <c r="O3" s="24" t="s">
        <v>43</v>
      </c>
      <c r="P3" s="45">
        <v>406</v>
      </c>
      <c r="Q3" s="45"/>
      <c r="U3" s="55"/>
    </row>
    <row r="4" spans="1:21" ht="15.75" customHeight="1" x14ac:dyDescent="0.25">
      <c r="A4" s="110" t="s">
        <v>422</v>
      </c>
      <c r="B4" s="110" t="s">
        <v>507</v>
      </c>
      <c r="C4" s="111" t="s">
        <v>20</v>
      </c>
      <c r="D4" s="111">
        <v>60</v>
      </c>
      <c r="E4" s="111" t="s">
        <v>210</v>
      </c>
      <c r="F4" s="111" t="s">
        <v>210</v>
      </c>
      <c r="G4" s="111" t="s">
        <v>128</v>
      </c>
      <c r="H4" s="111">
        <v>18</v>
      </c>
      <c r="I4" s="45"/>
      <c r="J4" s="111"/>
      <c r="K4" s="45"/>
      <c r="L4" s="45"/>
      <c r="M4" s="45" t="s">
        <v>129</v>
      </c>
      <c r="N4" s="24" t="s">
        <v>18</v>
      </c>
      <c r="O4" s="24" t="s">
        <v>19</v>
      </c>
      <c r="P4" s="45">
        <v>205</v>
      </c>
      <c r="Q4" s="45"/>
    </row>
    <row r="5" spans="1:21" ht="15.75" customHeight="1" x14ac:dyDescent="0.25">
      <c r="A5" s="110" t="s">
        <v>63</v>
      </c>
      <c r="B5" s="110" t="s">
        <v>506</v>
      </c>
      <c r="C5" s="111" t="s">
        <v>20</v>
      </c>
      <c r="D5" s="111">
        <v>60</v>
      </c>
      <c r="E5" s="111" t="s">
        <v>210</v>
      </c>
      <c r="F5" s="111" t="s">
        <v>210</v>
      </c>
      <c r="G5" s="111" t="s">
        <v>128</v>
      </c>
      <c r="H5" s="111">
        <v>18</v>
      </c>
      <c r="I5" s="45"/>
      <c r="J5" s="111"/>
      <c r="K5" s="45"/>
      <c r="L5" s="45"/>
      <c r="M5" s="45" t="s">
        <v>129</v>
      </c>
      <c r="N5" s="24" t="s">
        <v>18</v>
      </c>
      <c r="O5" s="24" t="s">
        <v>432</v>
      </c>
      <c r="P5" s="45">
        <v>205</v>
      </c>
      <c r="Q5" s="45"/>
    </row>
    <row r="6" spans="1:21" ht="15.75" customHeight="1" x14ac:dyDescent="0.25">
      <c r="A6" s="110" t="s">
        <v>502</v>
      </c>
      <c r="B6" s="110" t="s">
        <v>212</v>
      </c>
      <c r="C6" s="111" t="s">
        <v>20</v>
      </c>
      <c r="D6" s="111">
        <v>60</v>
      </c>
      <c r="E6" s="111" t="s">
        <v>210</v>
      </c>
      <c r="F6" s="111" t="s">
        <v>210</v>
      </c>
      <c r="G6" s="111" t="s">
        <v>128</v>
      </c>
      <c r="H6" s="45">
        <v>18</v>
      </c>
      <c r="I6" s="45"/>
      <c r="J6" s="45"/>
      <c r="K6" s="45"/>
      <c r="L6" s="45"/>
      <c r="M6" s="45"/>
      <c r="N6" s="24" t="s">
        <v>18</v>
      </c>
      <c r="O6" s="24" t="s">
        <v>43</v>
      </c>
      <c r="P6" s="45">
        <v>303</v>
      </c>
      <c r="Q6" s="45"/>
    </row>
    <row r="7" spans="1:21" ht="15.75" customHeight="1" x14ac:dyDescent="0.25">
      <c r="A7" s="75" t="s">
        <v>208</v>
      </c>
      <c r="B7" s="75" t="s">
        <v>213</v>
      </c>
      <c r="C7" s="56" t="s">
        <v>14</v>
      </c>
      <c r="D7" s="56">
        <v>30</v>
      </c>
      <c r="E7" s="56" t="s">
        <v>210</v>
      </c>
      <c r="F7" s="56" t="s">
        <v>210</v>
      </c>
      <c r="G7" s="56" t="s">
        <v>128</v>
      </c>
      <c r="H7" s="56">
        <v>4</v>
      </c>
      <c r="I7" s="56">
        <v>12</v>
      </c>
      <c r="J7" s="56"/>
      <c r="K7" s="56" t="s">
        <v>129</v>
      </c>
      <c r="L7" s="56"/>
      <c r="M7" s="56"/>
      <c r="N7" s="112" t="s">
        <v>399</v>
      </c>
      <c r="O7" s="83"/>
      <c r="P7" s="83"/>
      <c r="Q7" s="56"/>
    </row>
    <row r="8" spans="1:21" ht="15.75" customHeight="1" x14ac:dyDescent="0.25">
      <c r="A8" s="75" t="s">
        <v>211</v>
      </c>
      <c r="B8" s="75" t="s">
        <v>214</v>
      </c>
      <c r="C8" s="56" t="s">
        <v>14</v>
      </c>
      <c r="D8" s="56">
        <v>30</v>
      </c>
      <c r="E8" s="56" t="s">
        <v>210</v>
      </c>
      <c r="F8" s="56" t="s">
        <v>210</v>
      </c>
      <c r="G8" s="56" t="s">
        <v>128</v>
      </c>
      <c r="H8" s="56">
        <v>4</v>
      </c>
      <c r="I8" s="56">
        <v>12</v>
      </c>
      <c r="J8" s="56"/>
      <c r="K8" s="56"/>
      <c r="L8" s="56"/>
      <c r="M8" s="56" t="s">
        <v>129</v>
      </c>
      <c r="N8" s="112" t="s">
        <v>399</v>
      </c>
      <c r="O8" s="83"/>
      <c r="P8" s="83"/>
      <c r="Q8" s="56"/>
    </row>
    <row r="9" spans="1:21" ht="15.75" customHeight="1" x14ac:dyDescent="0.25">
      <c r="A9" s="75" t="s">
        <v>502</v>
      </c>
      <c r="B9" s="75" t="s">
        <v>215</v>
      </c>
      <c r="C9" s="56" t="s">
        <v>14</v>
      </c>
      <c r="D9" s="56">
        <v>30</v>
      </c>
      <c r="E9" s="56" t="s">
        <v>210</v>
      </c>
      <c r="F9" s="56" t="s">
        <v>210</v>
      </c>
      <c r="G9" s="56" t="s">
        <v>128</v>
      </c>
      <c r="H9" s="56">
        <v>4</v>
      </c>
      <c r="I9" s="56">
        <v>12</v>
      </c>
      <c r="J9" s="56"/>
      <c r="K9" s="56"/>
      <c r="L9" s="56" t="s">
        <v>129</v>
      </c>
      <c r="M9" s="56"/>
      <c r="N9" s="112" t="s">
        <v>399</v>
      </c>
      <c r="O9" s="83"/>
      <c r="P9" s="83"/>
      <c r="Q9" s="56"/>
    </row>
    <row r="10" spans="1:21" ht="15.75" customHeight="1" x14ac:dyDescent="0.25">
      <c r="A10" s="113" t="s">
        <v>29</v>
      </c>
      <c r="B10" s="113" t="s">
        <v>216</v>
      </c>
      <c r="C10" s="45" t="s">
        <v>38</v>
      </c>
      <c r="D10" s="45">
        <v>30</v>
      </c>
      <c r="E10" s="45" t="s">
        <v>217</v>
      </c>
      <c r="F10" s="45" t="s">
        <v>168</v>
      </c>
      <c r="G10" s="45" t="s">
        <v>137</v>
      </c>
      <c r="H10" s="45">
        <v>4</v>
      </c>
      <c r="I10" s="45">
        <v>15</v>
      </c>
      <c r="J10" s="45"/>
      <c r="K10" s="45"/>
      <c r="L10" s="45"/>
      <c r="M10" s="45"/>
      <c r="N10" s="24" t="s">
        <v>22</v>
      </c>
      <c r="O10" s="24" t="s">
        <v>19</v>
      </c>
      <c r="P10" s="45">
        <v>405</v>
      </c>
      <c r="Q10" s="45"/>
    </row>
    <row r="11" spans="1:21" ht="15.75" customHeight="1" x14ac:dyDescent="0.25">
      <c r="A11" s="113" t="s">
        <v>155</v>
      </c>
      <c r="B11" s="113" t="s">
        <v>218</v>
      </c>
      <c r="C11" s="45" t="s">
        <v>38</v>
      </c>
      <c r="D11" s="45">
        <v>30</v>
      </c>
      <c r="E11" s="45" t="s">
        <v>217</v>
      </c>
      <c r="F11" s="45" t="s">
        <v>168</v>
      </c>
      <c r="G11" s="45" t="s">
        <v>137</v>
      </c>
      <c r="H11" s="45">
        <v>4</v>
      </c>
      <c r="I11" s="45">
        <v>15</v>
      </c>
      <c r="J11" s="45"/>
      <c r="K11" s="45"/>
      <c r="L11" s="45"/>
      <c r="M11" s="45" t="s">
        <v>129</v>
      </c>
      <c r="N11" s="24" t="s">
        <v>18</v>
      </c>
      <c r="O11" s="24" t="s">
        <v>27</v>
      </c>
      <c r="P11" s="45" t="s">
        <v>41</v>
      </c>
      <c r="Q11" s="45"/>
    </row>
    <row r="12" spans="1:21" ht="15.75" customHeight="1" x14ac:dyDescent="0.25">
      <c r="A12" s="113" t="s">
        <v>33</v>
      </c>
      <c r="B12" s="113" t="s">
        <v>219</v>
      </c>
      <c r="C12" s="45" t="s">
        <v>38</v>
      </c>
      <c r="D12" s="45">
        <v>30</v>
      </c>
      <c r="E12" s="45" t="s">
        <v>217</v>
      </c>
      <c r="F12" s="45" t="s">
        <v>168</v>
      </c>
      <c r="G12" s="45" t="s">
        <v>137</v>
      </c>
      <c r="H12" s="45">
        <v>4</v>
      </c>
      <c r="I12" s="45">
        <v>15</v>
      </c>
      <c r="J12" s="45"/>
      <c r="K12" s="45"/>
      <c r="L12" s="45"/>
      <c r="M12" s="45"/>
      <c r="N12" s="24" t="s">
        <v>22</v>
      </c>
      <c r="O12" s="24" t="s">
        <v>27</v>
      </c>
      <c r="P12" s="45">
        <v>403</v>
      </c>
      <c r="Q12" s="45"/>
    </row>
    <row r="13" spans="1:21" ht="15.75" customHeight="1" x14ac:dyDescent="0.25">
      <c r="A13" s="75" t="s">
        <v>96</v>
      </c>
      <c r="B13" s="75" t="s">
        <v>220</v>
      </c>
      <c r="C13" s="56" t="s">
        <v>14</v>
      </c>
      <c r="D13" s="56">
        <v>30</v>
      </c>
      <c r="E13" s="56" t="s">
        <v>217</v>
      </c>
      <c r="F13" s="56" t="s">
        <v>168</v>
      </c>
      <c r="G13" s="56" t="s">
        <v>137</v>
      </c>
      <c r="H13" s="56">
        <v>4</v>
      </c>
      <c r="I13" s="56">
        <v>15</v>
      </c>
      <c r="J13" s="56"/>
      <c r="K13" s="56" t="s">
        <v>129</v>
      </c>
      <c r="L13" s="56"/>
      <c r="M13" s="56"/>
      <c r="N13" s="112" t="s">
        <v>399</v>
      </c>
      <c r="O13" s="83"/>
      <c r="P13" s="83"/>
      <c r="Q13" s="56"/>
    </row>
    <row r="14" spans="1:21" ht="15.75" customHeight="1" x14ac:dyDescent="0.25">
      <c r="A14" s="75" t="s">
        <v>63</v>
      </c>
      <c r="B14" s="75" t="s">
        <v>221</v>
      </c>
      <c r="C14" s="56" t="s">
        <v>14</v>
      </c>
      <c r="D14" s="56">
        <v>30</v>
      </c>
      <c r="E14" s="56" t="s">
        <v>217</v>
      </c>
      <c r="F14" s="56" t="s">
        <v>168</v>
      </c>
      <c r="G14" s="56" t="s">
        <v>137</v>
      </c>
      <c r="H14" s="56">
        <v>4</v>
      </c>
      <c r="I14" s="56">
        <v>15</v>
      </c>
      <c r="J14" s="56"/>
      <c r="K14" s="56"/>
      <c r="L14" s="56"/>
      <c r="M14" s="56" t="s">
        <v>129</v>
      </c>
      <c r="N14" s="112" t="s">
        <v>399</v>
      </c>
      <c r="O14" s="83"/>
      <c r="P14" s="83"/>
      <c r="Q14" s="56"/>
    </row>
    <row r="15" spans="1:21" ht="15.75" customHeight="1" x14ac:dyDescent="0.25">
      <c r="A15" s="75" t="s">
        <v>412</v>
      </c>
      <c r="B15" s="75" t="s">
        <v>222</v>
      </c>
      <c r="C15" s="56" t="s">
        <v>14</v>
      </c>
      <c r="D15" s="56">
        <v>30</v>
      </c>
      <c r="E15" s="56" t="s">
        <v>217</v>
      </c>
      <c r="F15" s="56" t="s">
        <v>168</v>
      </c>
      <c r="G15" s="56" t="s">
        <v>137</v>
      </c>
      <c r="H15" s="56">
        <v>4</v>
      </c>
      <c r="I15" s="56">
        <v>15</v>
      </c>
      <c r="J15" s="56"/>
      <c r="K15" s="56"/>
      <c r="L15" s="56" t="s">
        <v>129</v>
      </c>
      <c r="M15" s="56"/>
      <c r="N15" s="112" t="s">
        <v>399</v>
      </c>
      <c r="O15" s="83"/>
      <c r="P15" s="83"/>
      <c r="Q15" s="56"/>
    </row>
    <row r="16" spans="1:21" ht="15.75" customHeight="1" x14ac:dyDescent="0.25">
      <c r="A16" s="113" t="s">
        <v>412</v>
      </c>
      <c r="B16" s="113" t="s">
        <v>223</v>
      </c>
      <c r="C16" s="45" t="s">
        <v>38</v>
      </c>
      <c r="D16" s="45">
        <v>30</v>
      </c>
      <c r="E16" s="45" t="s">
        <v>224</v>
      </c>
      <c r="F16" s="45" t="s">
        <v>145</v>
      </c>
      <c r="G16" s="45" t="s">
        <v>146</v>
      </c>
      <c r="H16" s="45">
        <v>3</v>
      </c>
      <c r="I16" s="45">
        <v>20</v>
      </c>
      <c r="J16" s="45">
        <v>10</v>
      </c>
      <c r="K16" s="45"/>
      <c r="L16" s="45"/>
      <c r="M16" s="45"/>
      <c r="N16" s="24" t="s">
        <v>35</v>
      </c>
      <c r="O16" s="24" t="s">
        <v>40</v>
      </c>
      <c r="P16" s="45">
        <v>18</v>
      </c>
      <c r="Q16" s="45" t="s">
        <v>225</v>
      </c>
    </row>
    <row r="17" spans="1:17" ht="15.75" customHeight="1" x14ac:dyDescent="0.25">
      <c r="A17" s="113" t="s">
        <v>96</v>
      </c>
      <c r="B17" s="113" t="s">
        <v>226</v>
      </c>
      <c r="C17" s="45" t="s">
        <v>38</v>
      </c>
      <c r="D17" s="45">
        <v>30</v>
      </c>
      <c r="E17" s="45" t="s">
        <v>224</v>
      </c>
      <c r="F17" s="45" t="s">
        <v>145</v>
      </c>
      <c r="G17" s="45" t="s">
        <v>146</v>
      </c>
      <c r="H17" s="45">
        <v>3</v>
      </c>
      <c r="I17" s="45">
        <v>20</v>
      </c>
      <c r="J17" s="45">
        <v>10</v>
      </c>
      <c r="K17" s="45" t="s">
        <v>129</v>
      </c>
      <c r="L17" s="45"/>
      <c r="M17" s="45"/>
      <c r="N17" s="24" t="s">
        <v>35</v>
      </c>
      <c r="O17" s="24" t="s">
        <v>24</v>
      </c>
      <c r="P17" s="45">
        <v>18</v>
      </c>
      <c r="Q17" s="45" t="s">
        <v>225</v>
      </c>
    </row>
    <row r="18" spans="1:17" ht="15.75" customHeight="1" x14ac:dyDescent="0.25">
      <c r="A18" s="75" t="s">
        <v>29</v>
      </c>
      <c r="B18" s="75" t="s">
        <v>227</v>
      </c>
      <c r="C18" s="56" t="s">
        <v>14</v>
      </c>
      <c r="D18" s="56">
        <v>30</v>
      </c>
      <c r="E18" s="56" t="s">
        <v>224</v>
      </c>
      <c r="F18" s="56" t="s">
        <v>145</v>
      </c>
      <c r="G18" s="56" t="s">
        <v>146</v>
      </c>
      <c r="H18" s="56">
        <v>3</v>
      </c>
      <c r="I18" s="56">
        <v>20</v>
      </c>
      <c r="J18" s="56">
        <v>10</v>
      </c>
      <c r="K18" s="56"/>
      <c r="L18" s="56"/>
      <c r="M18" s="56"/>
      <c r="N18" s="112" t="s">
        <v>399</v>
      </c>
      <c r="O18" s="83"/>
      <c r="P18" s="83"/>
      <c r="Q18" s="56" t="s">
        <v>225</v>
      </c>
    </row>
    <row r="19" spans="1:17" ht="15.75" customHeight="1" x14ac:dyDescent="0.25">
      <c r="A19" s="75" t="s">
        <v>71</v>
      </c>
      <c r="B19" s="75" t="s">
        <v>228</v>
      </c>
      <c r="C19" s="56" t="s">
        <v>14</v>
      </c>
      <c r="D19" s="56">
        <v>30</v>
      </c>
      <c r="E19" s="56" t="s">
        <v>224</v>
      </c>
      <c r="F19" s="56" t="s">
        <v>145</v>
      </c>
      <c r="G19" s="56" t="s">
        <v>146</v>
      </c>
      <c r="H19" s="56">
        <v>3</v>
      </c>
      <c r="I19" s="56">
        <v>20</v>
      </c>
      <c r="J19" s="56">
        <v>10</v>
      </c>
      <c r="K19" s="56"/>
      <c r="L19" s="56" t="s">
        <v>129</v>
      </c>
      <c r="M19" s="56"/>
      <c r="N19" s="112" t="s">
        <v>399</v>
      </c>
      <c r="O19" s="83"/>
      <c r="P19" s="83"/>
      <c r="Q19" s="56" t="s">
        <v>225</v>
      </c>
    </row>
    <row r="20" spans="1:17" ht="15.75" customHeight="1" x14ac:dyDescent="0.25">
      <c r="A20" s="75" t="s">
        <v>83</v>
      </c>
      <c r="B20" s="75" t="s">
        <v>431</v>
      </c>
      <c r="C20" s="114" t="s">
        <v>14</v>
      </c>
      <c r="D20" s="114">
        <v>30</v>
      </c>
      <c r="E20" s="56" t="s">
        <v>224</v>
      </c>
      <c r="F20" s="114" t="s">
        <v>145</v>
      </c>
      <c r="G20" s="114" t="s">
        <v>146</v>
      </c>
      <c r="H20" s="56">
        <v>3</v>
      </c>
      <c r="I20" s="114">
        <v>15</v>
      </c>
      <c r="J20" s="56">
        <v>10</v>
      </c>
      <c r="K20" s="56"/>
      <c r="L20" s="56"/>
      <c r="M20" s="56"/>
      <c r="N20" s="112" t="s">
        <v>399</v>
      </c>
      <c r="O20" s="112"/>
      <c r="P20" s="83"/>
      <c r="Q20" s="56" t="s">
        <v>225</v>
      </c>
    </row>
    <row r="21" spans="1:17" ht="15.75" customHeight="1" x14ac:dyDescent="0.25">
      <c r="A21" s="113" t="s">
        <v>185</v>
      </c>
      <c r="B21" s="113" t="s">
        <v>419</v>
      </c>
      <c r="C21" s="45" t="s">
        <v>38</v>
      </c>
      <c r="D21" s="45">
        <v>30</v>
      </c>
      <c r="E21" s="45" t="s">
        <v>229</v>
      </c>
      <c r="F21" s="45" t="s">
        <v>168</v>
      </c>
      <c r="G21" s="45" t="s">
        <v>137</v>
      </c>
      <c r="H21" s="45">
        <v>4</v>
      </c>
      <c r="I21" s="45">
        <v>15</v>
      </c>
      <c r="J21" s="45"/>
      <c r="K21" s="45"/>
      <c r="L21" s="45"/>
      <c r="M21" s="45" t="s">
        <v>129</v>
      </c>
      <c r="N21" s="24" t="s">
        <v>22</v>
      </c>
      <c r="O21" s="24" t="s">
        <v>40</v>
      </c>
      <c r="P21" s="45">
        <v>303</v>
      </c>
      <c r="Q21" s="45"/>
    </row>
    <row r="22" spans="1:17" ht="15.75" customHeight="1" x14ac:dyDescent="0.25">
      <c r="A22" s="75" t="s">
        <v>63</v>
      </c>
      <c r="B22" s="75" t="s">
        <v>230</v>
      </c>
      <c r="C22" s="56" t="s">
        <v>14</v>
      </c>
      <c r="D22" s="56">
        <v>30</v>
      </c>
      <c r="E22" s="56" t="s">
        <v>229</v>
      </c>
      <c r="F22" s="56" t="s">
        <v>168</v>
      </c>
      <c r="G22" s="56" t="s">
        <v>137</v>
      </c>
      <c r="H22" s="56">
        <v>4</v>
      </c>
      <c r="I22" s="56">
        <v>15</v>
      </c>
      <c r="J22" s="56"/>
      <c r="K22" s="56"/>
      <c r="L22" s="56"/>
      <c r="M22" s="56"/>
      <c r="N22" s="112" t="s">
        <v>399</v>
      </c>
      <c r="O22" s="83"/>
      <c r="P22" s="83"/>
      <c r="Q22" s="56"/>
    </row>
    <row r="23" spans="1:17" ht="15.75" customHeight="1" x14ac:dyDescent="0.25">
      <c r="A23" s="113" t="s">
        <v>194</v>
      </c>
      <c r="B23" s="113" t="s">
        <v>420</v>
      </c>
      <c r="C23" s="45" t="s">
        <v>38</v>
      </c>
      <c r="D23" s="45">
        <v>45</v>
      </c>
      <c r="E23" s="45" t="s">
        <v>231</v>
      </c>
      <c r="F23" s="45" t="s">
        <v>232</v>
      </c>
      <c r="G23" s="45" t="s">
        <v>137</v>
      </c>
      <c r="H23" s="45">
        <v>6</v>
      </c>
      <c r="I23" s="45">
        <v>12</v>
      </c>
      <c r="J23" s="45"/>
      <c r="K23" s="45" t="s">
        <v>129</v>
      </c>
      <c r="L23" s="45"/>
      <c r="M23" s="45"/>
      <c r="N23" s="24" t="s">
        <v>22</v>
      </c>
      <c r="O23" s="24" t="s">
        <v>19</v>
      </c>
      <c r="P23" s="45" t="s">
        <v>41</v>
      </c>
      <c r="Q23" s="45"/>
    </row>
    <row r="24" spans="1:17" ht="15.75" customHeight="1" x14ac:dyDescent="0.25">
      <c r="A24" s="113" t="s">
        <v>153</v>
      </c>
      <c r="B24" s="113" t="s">
        <v>233</v>
      </c>
      <c r="C24" s="45" t="s">
        <v>38</v>
      </c>
      <c r="D24" s="45">
        <v>45</v>
      </c>
      <c r="E24" s="45" t="s">
        <v>231</v>
      </c>
      <c r="F24" s="45" t="s">
        <v>232</v>
      </c>
      <c r="G24" s="45" t="s">
        <v>137</v>
      </c>
      <c r="H24" s="45">
        <v>6</v>
      </c>
      <c r="I24" s="45">
        <v>12</v>
      </c>
      <c r="J24" s="45"/>
      <c r="K24" s="45"/>
      <c r="L24" s="45"/>
      <c r="M24" s="45" t="s">
        <v>129</v>
      </c>
      <c r="N24" s="24" t="s">
        <v>22</v>
      </c>
      <c r="O24" s="24" t="s">
        <v>24</v>
      </c>
      <c r="P24" s="45">
        <v>104</v>
      </c>
      <c r="Q24" s="45"/>
    </row>
    <row r="25" spans="1:17" ht="15.75" customHeight="1" x14ac:dyDescent="0.25">
      <c r="A25" s="113" t="s">
        <v>76</v>
      </c>
      <c r="B25" s="113" t="s">
        <v>234</v>
      </c>
      <c r="C25" s="45" t="s">
        <v>38</v>
      </c>
      <c r="D25" s="45">
        <v>45</v>
      </c>
      <c r="E25" s="45" t="s">
        <v>231</v>
      </c>
      <c r="F25" s="45" t="s">
        <v>232</v>
      </c>
      <c r="G25" s="45" t="s">
        <v>137</v>
      </c>
      <c r="H25" s="45">
        <v>6</v>
      </c>
      <c r="I25" s="45">
        <v>12</v>
      </c>
      <c r="J25" s="45"/>
      <c r="K25" s="45" t="s">
        <v>129</v>
      </c>
      <c r="L25" s="45" t="s">
        <v>129</v>
      </c>
      <c r="M25" s="45"/>
      <c r="N25" s="24" t="s">
        <v>22</v>
      </c>
      <c r="O25" s="24" t="s">
        <v>27</v>
      </c>
      <c r="P25" s="45" t="s">
        <v>41</v>
      </c>
      <c r="Q25" s="45"/>
    </row>
    <row r="26" spans="1:17" ht="15.75" customHeight="1" x14ac:dyDescent="0.25">
      <c r="A26" s="113" t="s">
        <v>91</v>
      </c>
      <c r="B26" s="113" t="s">
        <v>235</v>
      </c>
      <c r="C26" s="45" t="s">
        <v>38</v>
      </c>
      <c r="D26" s="45">
        <v>45</v>
      </c>
      <c r="E26" s="45" t="s">
        <v>231</v>
      </c>
      <c r="F26" s="45" t="s">
        <v>232</v>
      </c>
      <c r="G26" s="45" t="s">
        <v>137</v>
      </c>
      <c r="H26" s="45">
        <v>6</v>
      </c>
      <c r="I26" s="45">
        <v>12</v>
      </c>
      <c r="J26" s="45"/>
      <c r="K26" s="45" t="s">
        <v>129</v>
      </c>
      <c r="L26" s="45"/>
      <c r="M26" s="45"/>
      <c r="N26" s="24" t="s">
        <v>22</v>
      </c>
      <c r="O26" s="24" t="s">
        <v>27</v>
      </c>
      <c r="P26" s="45">
        <v>405</v>
      </c>
      <c r="Q26" s="45"/>
    </row>
    <row r="27" spans="1:17" ht="15.75" customHeight="1" x14ac:dyDescent="0.25">
      <c r="A27" s="75" t="s">
        <v>422</v>
      </c>
      <c r="B27" s="75" t="s">
        <v>236</v>
      </c>
      <c r="C27" s="56" t="s">
        <v>14</v>
      </c>
      <c r="D27" s="56">
        <v>45</v>
      </c>
      <c r="E27" s="56" t="s">
        <v>231</v>
      </c>
      <c r="F27" s="56" t="s">
        <v>232</v>
      </c>
      <c r="G27" s="56" t="s">
        <v>137</v>
      </c>
      <c r="H27" s="56">
        <v>6</v>
      </c>
      <c r="I27" s="56">
        <v>12</v>
      </c>
      <c r="J27" s="56"/>
      <c r="K27" s="56"/>
      <c r="L27" s="56"/>
      <c r="M27" s="56" t="s">
        <v>129</v>
      </c>
      <c r="N27" s="112" t="s">
        <v>399</v>
      </c>
      <c r="O27" s="83"/>
      <c r="P27" s="83"/>
      <c r="Q27" s="56"/>
    </row>
    <row r="28" spans="1:17" ht="15.75" customHeight="1" x14ac:dyDescent="0.25">
      <c r="A28" s="75" t="s">
        <v>194</v>
      </c>
      <c r="B28" s="75" t="s">
        <v>237</v>
      </c>
      <c r="C28" s="56" t="s">
        <v>14</v>
      </c>
      <c r="D28" s="56">
        <v>45</v>
      </c>
      <c r="E28" s="56" t="s">
        <v>231</v>
      </c>
      <c r="F28" s="56" t="s">
        <v>232</v>
      </c>
      <c r="G28" s="56" t="s">
        <v>137</v>
      </c>
      <c r="H28" s="56">
        <v>6</v>
      </c>
      <c r="I28" s="56">
        <v>12</v>
      </c>
      <c r="J28" s="56"/>
      <c r="K28" s="56" t="s">
        <v>129</v>
      </c>
      <c r="L28" s="56"/>
      <c r="M28" s="56"/>
      <c r="N28" s="112" t="s">
        <v>399</v>
      </c>
      <c r="O28" s="83"/>
      <c r="P28" s="83"/>
      <c r="Q28" s="56"/>
    </row>
    <row r="29" spans="1:17" ht="15.75" customHeight="1" x14ac:dyDescent="0.25">
      <c r="A29" s="75" t="s">
        <v>104</v>
      </c>
      <c r="B29" s="75" t="s">
        <v>238</v>
      </c>
      <c r="C29" s="56" t="s">
        <v>14</v>
      </c>
      <c r="D29" s="56">
        <v>45</v>
      </c>
      <c r="E29" s="56" t="s">
        <v>231</v>
      </c>
      <c r="F29" s="56" t="s">
        <v>232</v>
      </c>
      <c r="G29" s="56" t="s">
        <v>137</v>
      </c>
      <c r="H29" s="56">
        <v>6</v>
      </c>
      <c r="I29" s="56">
        <v>12</v>
      </c>
      <c r="J29" s="56"/>
      <c r="K29" s="56"/>
      <c r="L29" s="56"/>
      <c r="M29" s="56"/>
      <c r="N29" s="112" t="s">
        <v>399</v>
      </c>
      <c r="O29" s="83"/>
      <c r="P29" s="83"/>
      <c r="Q29" s="56"/>
    </row>
    <row r="30" spans="1:17" ht="15.75" customHeight="1" x14ac:dyDescent="0.25">
      <c r="A30" s="75" t="s">
        <v>90</v>
      </c>
      <c r="B30" s="75" t="s">
        <v>239</v>
      </c>
      <c r="C30" s="56" t="s">
        <v>14</v>
      </c>
      <c r="D30" s="56">
        <v>45</v>
      </c>
      <c r="E30" s="56" t="s">
        <v>231</v>
      </c>
      <c r="F30" s="56" t="s">
        <v>232</v>
      </c>
      <c r="G30" s="56" t="s">
        <v>137</v>
      </c>
      <c r="H30" s="56">
        <v>6</v>
      </c>
      <c r="I30" s="56">
        <v>12</v>
      </c>
      <c r="J30" s="56"/>
      <c r="K30" s="56"/>
      <c r="L30" s="56"/>
      <c r="M30" s="56" t="s">
        <v>129</v>
      </c>
      <c r="N30" s="112" t="s">
        <v>399</v>
      </c>
      <c r="O30" s="83"/>
      <c r="P30" s="83"/>
      <c r="Q30" s="56"/>
    </row>
    <row r="31" spans="1:17" ht="15.75" customHeight="1" x14ac:dyDescent="0.25">
      <c r="A31" s="115" t="s">
        <v>169</v>
      </c>
      <c r="B31" s="115" t="s">
        <v>243</v>
      </c>
      <c r="C31" s="45" t="s">
        <v>38</v>
      </c>
      <c r="D31" s="45">
        <v>30</v>
      </c>
      <c r="E31" s="45" t="s">
        <v>241</v>
      </c>
      <c r="F31" s="45" t="s">
        <v>232</v>
      </c>
      <c r="G31" s="45" t="s">
        <v>137</v>
      </c>
      <c r="H31" s="45">
        <v>4</v>
      </c>
      <c r="I31" s="45">
        <v>12</v>
      </c>
      <c r="J31" s="45"/>
      <c r="K31" s="45" t="s">
        <v>129</v>
      </c>
      <c r="L31" s="45"/>
      <c r="M31" s="45"/>
      <c r="N31" s="24" t="s">
        <v>22</v>
      </c>
      <c r="O31" s="24" t="s">
        <v>40</v>
      </c>
      <c r="P31" s="45">
        <v>412</v>
      </c>
      <c r="Q31" s="45" t="s">
        <v>244</v>
      </c>
    </row>
    <row r="32" spans="1:17" ht="15.75" customHeight="1" x14ac:dyDescent="0.25">
      <c r="A32" s="115" t="s">
        <v>33</v>
      </c>
      <c r="B32" s="115" t="s">
        <v>245</v>
      </c>
      <c r="C32" s="45" t="s">
        <v>38</v>
      </c>
      <c r="D32" s="45">
        <v>30</v>
      </c>
      <c r="E32" s="45" t="s">
        <v>241</v>
      </c>
      <c r="F32" s="45" t="s">
        <v>232</v>
      </c>
      <c r="G32" s="45" t="s">
        <v>137</v>
      </c>
      <c r="H32" s="45">
        <v>4</v>
      </c>
      <c r="I32" s="45">
        <v>12</v>
      </c>
      <c r="J32" s="45"/>
      <c r="K32" s="45"/>
      <c r="L32" s="45"/>
      <c r="M32" s="45"/>
      <c r="N32" s="24" t="s">
        <v>18</v>
      </c>
      <c r="O32" s="24" t="s">
        <v>24</v>
      </c>
      <c r="P32" s="45">
        <v>412</v>
      </c>
      <c r="Q32" s="45" t="s">
        <v>244</v>
      </c>
    </row>
    <row r="33" spans="1:17" ht="15.75" customHeight="1" x14ac:dyDescent="0.25">
      <c r="A33" s="115" t="s">
        <v>83</v>
      </c>
      <c r="B33" s="115" t="s">
        <v>246</v>
      </c>
      <c r="C33" s="45" t="s">
        <v>38</v>
      </c>
      <c r="D33" s="45">
        <v>30</v>
      </c>
      <c r="E33" s="45" t="s">
        <v>241</v>
      </c>
      <c r="F33" s="45" t="s">
        <v>232</v>
      </c>
      <c r="G33" s="45" t="s">
        <v>137</v>
      </c>
      <c r="H33" s="45">
        <v>4</v>
      </c>
      <c r="I33" s="45">
        <v>12</v>
      </c>
      <c r="J33" s="45"/>
      <c r="K33" s="45"/>
      <c r="L33" s="45" t="s">
        <v>129</v>
      </c>
      <c r="M33" s="45"/>
      <c r="N33" s="24" t="s">
        <v>22</v>
      </c>
      <c r="O33" s="24" t="s">
        <v>24</v>
      </c>
      <c r="P33" s="45">
        <v>412</v>
      </c>
      <c r="Q33" s="45" t="s">
        <v>244</v>
      </c>
    </row>
    <row r="34" spans="1:17" ht="15.75" customHeight="1" x14ac:dyDescent="0.25">
      <c r="A34" s="116" t="s">
        <v>191</v>
      </c>
      <c r="B34" s="116" t="s">
        <v>247</v>
      </c>
      <c r="C34" s="56" t="s">
        <v>14</v>
      </c>
      <c r="D34" s="56">
        <v>30</v>
      </c>
      <c r="E34" s="56" t="s">
        <v>241</v>
      </c>
      <c r="F34" s="56" t="s">
        <v>232</v>
      </c>
      <c r="G34" s="56" t="s">
        <v>137</v>
      </c>
      <c r="H34" s="56">
        <v>4</v>
      </c>
      <c r="I34" s="56">
        <v>12</v>
      </c>
      <c r="J34" s="56"/>
      <c r="K34" s="56"/>
      <c r="L34" s="56"/>
      <c r="M34" s="56"/>
      <c r="N34" s="112" t="s">
        <v>399</v>
      </c>
      <c r="O34" s="83"/>
      <c r="P34" s="83"/>
      <c r="Q34" s="56" t="s">
        <v>244</v>
      </c>
    </row>
    <row r="35" spans="1:17" ht="15.75" customHeight="1" x14ac:dyDescent="0.25">
      <c r="A35" s="113" t="s">
        <v>97</v>
      </c>
      <c r="B35" s="113" t="s">
        <v>248</v>
      </c>
      <c r="C35" s="45" t="s">
        <v>38</v>
      </c>
      <c r="D35" s="45">
        <v>30</v>
      </c>
      <c r="E35" s="45" t="s">
        <v>249</v>
      </c>
      <c r="F35" s="45" t="s">
        <v>232</v>
      </c>
      <c r="G35" s="45" t="s">
        <v>137</v>
      </c>
      <c r="H35" s="45">
        <v>4</v>
      </c>
      <c r="I35" s="45">
        <v>12</v>
      </c>
      <c r="J35" s="45"/>
      <c r="K35" s="45"/>
      <c r="L35" s="45"/>
      <c r="M35" s="45"/>
      <c r="N35" s="24" t="s">
        <v>35</v>
      </c>
      <c r="O35" s="24" t="s">
        <v>19</v>
      </c>
      <c r="P35" s="45" t="s">
        <v>23</v>
      </c>
      <c r="Q35" s="45"/>
    </row>
    <row r="36" spans="1:17" ht="15.75" customHeight="1" x14ac:dyDescent="0.25">
      <c r="A36" s="75" t="s">
        <v>180</v>
      </c>
      <c r="B36" s="75" t="s">
        <v>250</v>
      </c>
      <c r="C36" s="56" t="s">
        <v>14</v>
      </c>
      <c r="D36" s="56">
        <v>30</v>
      </c>
      <c r="E36" s="56" t="s">
        <v>249</v>
      </c>
      <c r="F36" s="56" t="s">
        <v>232</v>
      </c>
      <c r="G36" s="56" t="s">
        <v>137</v>
      </c>
      <c r="H36" s="56">
        <v>4</v>
      </c>
      <c r="I36" s="56">
        <v>12</v>
      </c>
      <c r="J36" s="56"/>
      <c r="K36" s="56"/>
      <c r="L36" s="56"/>
      <c r="M36" s="56"/>
      <c r="N36" s="112" t="s">
        <v>399</v>
      </c>
      <c r="O36" s="83"/>
      <c r="P36" s="83"/>
      <c r="Q36" s="56"/>
    </row>
    <row r="37" spans="1:17" ht="15.75" customHeight="1" x14ac:dyDescent="0.25">
      <c r="A37" s="75" t="s">
        <v>142</v>
      </c>
      <c r="B37" s="75" t="s">
        <v>251</v>
      </c>
      <c r="C37" s="56" t="s">
        <v>14</v>
      </c>
      <c r="D37" s="56">
        <v>30</v>
      </c>
      <c r="E37" s="56" t="s">
        <v>249</v>
      </c>
      <c r="F37" s="56" t="s">
        <v>232</v>
      </c>
      <c r="G37" s="56" t="s">
        <v>137</v>
      </c>
      <c r="H37" s="56">
        <v>4</v>
      </c>
      <c r="I37" s="56">
        <v>12</v>
      </c>
      <c r="J37" s="56"/>
      <c r="K37" s="56"/>
      <c r="L37" s="56"/>
      <c r="M37" s="56"/>
      <c r="N37" s="112" t="s">
        <v>399</v>
      </c>
      <c r="O37" s="83"/>
      <c r="P37" s="83"/>
      <c r="Q37" s="56"/>
    </row>
    <row r="38" spans="1:17" ht="15.75" customHeight="1" x14ac:dyDescent="0.25">
      <c r="A38" s="113" t="s">
        <v>191</v>
      </c>
      <c r="B38" s="113" t="s">
        <v>252</v>
      </c>
      <c r="C38" s="45" t="s">
        <v>38</v>
      </c>
      <c r="D38" s="45">
        <v>40</v>
      </c>
      <c r="E38" s="45" t="s">
        <v>253</v>
      </c>
      <c r="F38" s="45" t="s">
        <v>165</v>
      </c>
      <c r="G38" s="45" t="s">
        <v>137</v>
      </c>
      <c r="H38" s="45">
        <v>5</v>
      </c>
      <c r="I38" s="45">
        <v>10</v>
      </c>
      <c r="J38" s="45"/>
      <c r="K38" s="45"/>
      <c r="L38" s="45" t="s">
        <v>129</v>
      </c>
      <c r="M38" s="45"/>
      <c r="N38" s="24" t="s">
        <v>22</v>
      </c>
      <c r="O38" s="24" t="s">
        <v>19</v>
      </c>
      <c r="P38" s="45" t="s">
        <v>414</v>
      </c>
      <c r="Q38" s="45" t="s">
        <v>254</v>
      </c>
    </row>
    <row r="39" spans="1:17" ht="15.75" customHeight="1" x14ac:dyDescent="0.25">
      <c r="A39" s="113" t="s">
        <v>153</v>
      </c>
      <c r="B39" s="113" t="s">
        <v>255</v>
      </c>
      <c r="C39" s="45" t="s">
        <v>38</v>
      </c>
      <c r="D39" s="45">
        <v>40</v>
      </c>
      <c r="E39" s="45" t="s">
        <v>253</v>
      </c>
      <c r="F39" s="45" t="s">
        <v>256</v>
      </c>
      <c r="G39" s="45" t="s">
        <v>137</v>
      </c>
      <c r="H39" s="45">
        <v>5</v>
      </c>
      <c r="I39" s="45">
        <v>10</v>
      </c>
      <c r="J39" s="45"/>
      <c r="K39" s="45"/>
      <c r="L39" s="45"/>
      <c r="M39" s="45" t="s">
        <v>129</v>
      </c>
      <c r="N39" s="117"/>
      <c r="O39" s="117" t="s">
        <v>421</v>
      </c>
      <c r="P39" s="117"/>
      <c r="Q39" s="45" t="s">
        <v>257</v>
      </c>
    </row>
    <row r="40" spans="1:17" ht="15.75" customHeight="1" x14ac:dyDescent="0.25">
      <c r="A40" s="113" t="s">
        <v>258</v>
      </c>
      <c r="B40" s="113" t="s">
        <v>259</v>
      </c>
      <c r="C40" s="45" t="s">
        <v>38</v>
      </c>
      <c r="D40" s="45">
        <v>40</v>
      </c>
      <c r="E40" s="45" t="s">
        <v>253</v>
      </c>
      <c r="F40" s="45" t="s">
        <v>165</v>
      </c>
      <c r="G40" s="45" t="s">
        <v>137</v>
      </c>
      <c r="H40" s="45">
        <v>5</v>
      </c>
      <c r="I40" s="45">
        <v>10</v>
      </c>
      <c r="J40" s="45"/>
      <c r="K40" s="45" t="s">
        <v>129</v>
      </c>
      <c r="L40" s="45" t="s">
        <v>129</v>
      </c>
      <c r="M40" s="45"/>
      <c r="N40" s="24" t="s">
        <v>35</v>
      </c>
      <c r="O40" s="24" t="s">
        <v>40</v>
      </c>
      <c r="P40" s="45">
        <v>304</v>
      </c>
      <c r="Q40" s="45" t="s">
        <v>257</v>
      </c>
    </row>
    <row r="41" spans="1:17" ht="15.75" customHeight="1" x14ac:dyDescent="0.25">
      <c r="A41" s="113" t="s">
        <v>411</v>
      </c>
      <c r="B41" s="113" t="s">
        <v>260</v>
      </c>
      <c r="C41" s="45" t="s">
        <v>38</v>
      </c>
      <c r="D41" s="45">
        <v>40</v>
      </c>
      <c r="E41" s="45" t="s">
        <v>253</v>
      </c>
      <c r="F41" s="45" t="s">
        <v>165</v>
      </c>
      <c r="G41" s="45" t="s">
        <v>137</v>
      </c>
      <c r="H41" s="45">
        <v>5</v>
      </c>
      <c r="I41" s="45">
        <v>10</v>
      </c>
      <c r="J41" s="45"/>
      <c r="K41" s="45"/>
      <c r="L41" s="45" t="s">
        <v>129</v>
      </c>
      <c r="M41" s="45"/>
      <c r="N41" s="24" t="s">
        <v>35</v>
      </c>
      <c r="O41" s="24" t="s">
        <v>27</v>
      </c>
      <c r="P41" s="45" t="s">
        <v>23</v>
      </c>
      <c r="Q41" s="45" t="s">
        <v>257</v>
      </c>
    </row>
    <row r="42" spans="1:17" ht="15.75" customHeight="1" x14ac:dyDescent="0.25">
      <c r="A42" s="113" t="s">
        <v>96</v>
      </c>
      <c r="B42" s="113" t="s">
        <v>261</v>
      </c>
      <c r="C42" s="51" t="s">
        <v>38</v>
      </c>
      <c r="D42" s="51">
        <v>40</v>
      </c>
      <c r="E42" s="51" t="s">
        <v>253</v>
      </c>
      <c r="F42" s="45" t="s">
        <v>165</v>
      </c>
      <c r="G42" s="51" t="s">
        <v>137</v>
      </c>
      <c r="H42" s="51">
        <v>5</v>
      </c>
      <c r="I42" s="51">
        <v>10</v>
      </c>
      <c r="J42" s="44"/>
      <c r="K42" s="45" t="s">
        <v>129</v>
      </c>
      <c r="L42" s="44"/>
      <c r="M42" s="44"/>
      <c r="N42" s="24" t="s">
        <v>35</v>
      </c>
      <c r="O42" s="24" t="s">
        <v>19</v>
      </c>
      <c r="P42" s="45" t="s">
        <v>41</v>
      </c>
      <c r="Q42" s="44"/>
    </row>
    <row r="43" spans="1:17" ht="15.75" customHeight="1" x14ac:dyDescent="0.25">
      <c r="A43" s="113" t="s">
        <v>134</v>
      </c>
      <c r="B43" s="113" t="s">
        <v>262</v>
      </c>
      <c r="C43" s="45" t="s">
        <v>38</v>
      </c>
      <c r="D43" s="45">
        <v>40</v>
      </c>
      <c r="E43" s="45" t="s">
        <v>253</v>
      </c>
      <c r="F43" s="45" t="s">
        <v>165</v>
      </c>
      <c r="G43" s="45" t="s">
        <v>137</v>
      </c>
      <c r="H43" s="45">
        <v>5</v>
      </c>
      <c r="I43" s="45">
        <v>10</v>
      </c>
      <c r="J43" s="45"/>
      <c r="K43" s="45" t="s">
        <v>129</v>
      </c>
      <c r="L43" s="45"/>
      <c r="M43" s="45" t="s">
        <v>129</v>
      </c>
      <c r="N43" s="24" t="s">
        <v>18</v>
      </c>
      <c r="O43" s="24" t="s">
        <v>27</v>
      </c>
      <c r="P43" s="45">
        <v>412</v>
      </c>
      <c r="Q43" s="45" t="s">
        <v>242</v>
      </c>
    </row>
    <row r="44" spans="1:17" ht="15.75" customHeight="1" x14ac:dyDescent="0.25">
      <c r="A44" s="75" t="s">
        <v>34</v>
      </c>
      <c r="B44" s="75" t="s">
        <v>263</v>
      </c>
      <c r="C44" s="56" t="s">
        <v>14</v>
      </c>
      <c r="D44" s="56">
        <v>40</v>
      </c>
      <c r="E44" s="56" t="s">
        <v>253</v>
      </c>
      <c r="F44" s="56" t="s">
        <v>165</v>
      </c>
      <c r="G44" s="56" t="s">
        <v>137</v>
      </c>
      <c r="H44" s="56">
        <v>5</v>
      </c>
      <c r="I44" s="56">
        <v>10</v>
      </c>
      <c r="J44" s="56"/>
      <c r="K44" s="56" t="s">
        <v>129</v>
      </c>
      <c r="L44" s="56" t="s">
        <v>129</v>
      </c>
      <c r="M44" s="56"/>
      <c r="N44" s="112" t="s">
        <v>399</v>
      </c>
      <c r="O44" s="83"/>
      <c r="P44" s="83"/>
      <c r="Q44" s="56" t="s">
        <v>257</v>
      </c>
    </row>
    <row r="45" spans="1:17" ht="15.75" customHeight="1" x14ac:dyDescent="0.25">
      <c r="A45" s="75" t="s">
        <v>264</v>
      </c>
      <c r="B45" s="75" t="s">
        <v>265</v>
      </c>
      <c r="C45" s="56" t="s">
        <v>14</v>
      </c>
      <c r="D45" s="56">
        <v>40</v>
      </c>
      <c r="E45" s="56" t="s">
        <v>253</v>
      </c>
      <c r="F45" s="56" t="s">
        <v>165</v>
      </c>
      <c r="G45" s="56" t="s">
        <v>137</v>
      </c>
      <c r="H45" s="56">
        <v>5</v>
      </c>
      <c r="I45" s="56">
        <v>10</v>
      </c>
      <c r="J45" s="56"/>
      <c r="K45" s="56" t="s">
        <v>129</v>
      </c>
      <c r="L45" s="56"/>
      <c r="M45" s="56"/>
      <c r="N45" s="112" t="s">
        <v>399</v>
      </c>
      <c r="O45" s="83"/>
      <c r="P45" s="83"/>
      <c r="Q45" s="56" t="s">
        <v>257</v>
      </c>
    </row>
    <row r="46" spans="1:17" ht="15.75" customHeight="1" x14ac:dyDescent="0.25">
      <c r="A46" s="75" t="s">
        <v>201</v>
      </c>
      <c r="B46" s="75" t="s">
        <v>266</v>
      </c>
      <c r="C46" s="56" t="s">
        <v>14</v>
      </c>
      <c r="D46" s="56">
        <v>40</v>
      </c>
      <c r="E46" s="56" t="s">
        <v>253</v>
      </c>
      <c r="F46" s="56" t="s">
        <v>165</v>
      </c>
      <c r="G46" s="56" t="s">
        <v>137</v>
      </c>
      <c r="H46" s="56">
        <v>5</v>
      </c>
      <c r="I46" s="56">
        <v>10</v>
      </c>
      <c r="J46" s="56"/>
      <c r="K46" s="56"/>
      <c r="L46" s="56"/>
      <c r="M46" s="56"/>
      <c r="N46" s="112" t="s">
        <v>399</v>
      </c>
      <c r="O46" s="83"/>
      <c r="P46" s="83"/>
      <c r="Q46" s="56" t="s">
        <v>257</v>
      </c>
    </row>
    <row r="47" spans="1:17" ht="15.75" customHeight="1" x14ac:dyDescent="0.25">
      <c r="A47" s="75" t="s">
        <v>412</v>
      </c>
      <c r="B47" s="75" t="s">
        <v>267</v>
      </c>
      <c r="C47" s="56" t="s">
        <v>14</v>
      </c>
      <c r="D47" s="56">
        <v>40</v>
      </c>
      <c r="E47" s="56" t="s">
        <v>253</v>
      </c>
      <c r="F47" s="56" t="s">
        <v>165</v>
      </c>
      <c r="G47" s="56" t="s">
        <v>137</v>
      </c>
      <c r="H47" s="56">
        <v>5</v>
      </c>
      <c r="I47" s="56">
        <v>10</v>
      </c>
      <c r="J47" s="56"/>
      <c r="K47" s="56"/>
      <c r="L47" s="56" t="s">
        <v>129</v>
      </c>
      <c r="M47" s="56"/>
      <c r="N47" s="112" t="s">
        <v>399</v>
      </c>
      <c r="O47" s="83"/>
      <c r="P47" s="83"/>
      <c r="Q47" s="56" t="s">
        <v>257</v>
      </c>
    </row>
    <row r="48" spans="1:17" ht="15.75" customHeight="1" x14ac:dyDescent="0.25">
      <c r="A48" s="75" t="s">
        <v>268</v>
      </c>
      <c r="B48" s="75" t="s">
        <v>269</v>
      </c>
      <c r="C48" s="56" t="s">
        <v>14</v>
      </c>
      <c r="D48" s="56">
        <v>40</v>
      </c>
      <c r="E48" s="56" t="s">
        <v>253</v>
      </c>
      <c r="F48" s="56" t="s">
        <v>165</v>
      </c>
      <c r="G48" s="56" t="s">
        <v>137</v>
      </c>
      <c r="H48" s="56">
        <v>5</v>
      </c>
      <c r="I48" s="56">
        <v>10</v>
      </c>
      <c r="J48" s="56"/>
      <c r="K48" s="56"/>
      <c r="L48" s="56"/>
      <c r="M48" s="56"/>
      <c r="N48" s="112" t="s">
        <v>399</v>
      </c>
      <c r="O48" s="83"/>
      <c r="P48" s="83"/>
      <c r="Q48" s="56" t="s">
        <v>257</v>
      </c>
    </row>
    <row r="49" spans="1:21" ht="15.75" customHeight="1" x14ac:dyDescent="0.25">
      <c r="A49" s="75" t="s">
        <v>503</v>
      </c>
      <c r="B49" s="75" t="s">
        <v>270</v>
      </c>
      <c r="C49" s="56" t="s">
        <v>14</v>
      </c>
      <c r="D49" s="56">
        <v>40</v>
      </c>
      <c r="E49" s="56" t="s">
        <v>253</v>
      </c>
      <c r="F49" s="56" t="s">
        <v>271</v>
      </c>
      <c r="G49" s="56" t="s">
        <v>137</v>
      </c>
      <c r="H49" s="56">
        <v>5</v>
      </c>
      <c r="I49" s="56">
        <v>12</v>
      </c>
      <c r="J49" s="56">
        <v>12</v>
      </c>
      <c r="K49" s="56"/>
      <c r="L49" s="56"/>
      <c r="M49" s="56"/>
      <c r="N49" s="112" t="s">
        <v>399</v>
      </c>
      <c r="O49" s="83"/>
      <c r="P49" s="83"/>
      <c r="Q49" s="56"/>
    </row>
    <row r="50" spans="1:21" ht="15.75" customHeight="1" x14ac:dyDescent="0.25">
      <c r="A50" s="113" t="s">
        <v>264</v>
      </c>
      <c r="B50" s="113" t="s">
        <v>272</v>
      </c>
      <c r="C50" s="45" t="s">
        <v>38</v>
      </c>
      <c r="D50" s="45">
        <v>30</v>
      </c>
      <c r="E50" s="45" t="s">
        <v>164</v>
      </c>
      <c r="F50" s="45" t="s">
        <v>165</v>
      </c>
      <c r="G50" s="45" t="s">
        <v>137</v>
      </c>
      <c r="H50" s="45">
        <v>4</v>
      </c>
      <c r="I50" s="45">
        <v>12</v>
      </c>
      <c r="J50" s="45"/>
      <c r="K50" s="45" t="s">
        <v>129</v>
      </c>
      <c r="L50" s="45" t="s">
        <v>129</v>
      </c>
      <c r="M50" s="45"/>
      <c r="N50" s="24" t="s">
        <v>35</v>
      </c>
      <c r="O50" s="24" t="s">
        <v>19</v>
      </c>
      <c r="P50" s="45">
        <v>405</v>
      </c>
      <c r="Q50" s="45" t="s">
        <v>273</v>
      </c>
    </row>
    <row r="51" spans="1:21" ht="15.75" customHeight="1" x14ac:dyDescent="0.25">
      <c r="A51" s="113" t="s">
        <v>162</v>
      </c>
      <c r="B51" s="113" t="s">
        <v>274</v>
      </c>
      <c r="C51" s="45" t="s">
        <v>38</v>
      </c>
      <c r="D51" s="45">
        <v>30</v>
      </c>
      <c r="E51" s="45" t="s">
        <v>164</v>
      </c>
      <c r="F51" s="45" t="s">
        <v>165</v>
      </c>
      <c r="G51" s="45" t="s">
        <v>137</v>
      </c>
      <c r="H51" s="45">
        <v>4</v>
      </c>
      <c r="I51" s="45">
        <v>12</v>
      </c>
      <c r="J51" s="45"/>
      <c r="K51" s="45" t="s">
        <v>129</v>
      </c>
      <c r="L51" s="45"/>
      <c r="M51" s="45"/>
      <c r="N51" s="24" t="s">
        <v>35</v>
      </c>
      <c r="O51" s="24" t="s">
        <v>27</v>
      </c>
      <c r="P51" s="45">
        <v>412</v>
      </c>
      <c r="Q51" s="45" t="s">
        <v>242</v>
      </c>
    </row>
    <row r="52" spans="1:21" ht="15.75" customHeight="1" x14ac:dyDescent="0.25">
      <c r="A52" s="113" t="s">
        <v>155</v>
      </c>
      <c r="B52" s="113" t="s">
        <v>275</v>
      </c>
      <c r="C52" s="45" t="s">
        <v>38</v>
      </c>
      <c r="D52" s="45">
        <v>30</v>
      </c>
      <c r="E52" s="45" t="s">
        <v>164</v>
      </c>
      <c r="F52" s="45" t="s">
        <v>165</v>
      </c>
      <c r="G52" s="45" t="s">
        <v>137</v>
      </c>
      <c r="H52" s="45">
        <v>4</v>
      </c>
      <c r="I52" s="45">
        <v>12</v>
      </c>
      <c r="J52" s="45"/>
      <c r="K52" s="45"/>
      <c r="L52" s="45"/>
      <c r="M52" s="45" t="s">
        <v>129</v>
      </c>
      <c r="N52" s="24" t="s">
        <v>18</v>
      </c>
      <c r="O52" s="24" t="s">
        <v>40</v>
      </c>
      <c r="P52" s="45" t="s">
        <v>41</v>
      </c>
      <c r="Q52" s="45" t="s">
        <v>244</v>
      </c>
    </row>
    <row r="53" spans="1:21" ht="15.75" customHeight="1" x14ac:dyDescent="0.25">
      <c r="A53" s="113" t="s">
        <v>276</v>
      </c>
      <c r="B53" s="113" t="s">
        <v>277</v>
      </c>
      <c r="C53" s="45" t="s">
        <v>38</v>
      </c>
      <c r="D53" s="45">
        <v>30</v>
      </c>
      <c r="E53" s="45" t="s">
        <v>164</v>
      </c>
      <c r="F53" s="45" t="s">
        <v>168</v>
      </c>
      <c r="G53" s="45" t="s">
        <v>137</v>
      </c>
      <c r="H53" s="45">
        <v>4</v>
      </c>
      <c r="I53" s="45">
        <v>12</v>
      </c>
      <c r="J53" s="45"/>
      <c r="K53" s="45"/>
      <c r="L53" s="45" t="s">
        <v>129</v>
      </c>
      <c r="M53" s="45"/>
      <c r="N53" s="24" t="s">
        <v>35</v>
      </c>
      <c r="O53" s="24" t="s">
        <v>43</v>
      </c>
      <c r="P53" s="45" t="s">
        <v>41</v>
      </c>
      <c r="Q53" s="45" t="s">
        <v>244</v>
      </c>
    </row>
    <row r="54" spans="1:21" ht="15.75" customHeight="1" x14ac:dyDescent="0.25">
      <c r="A54" s="113" t="s">
        <v>278</v>
      </c>
      <c r="B54" s="113" t="s">
        <v>279</v>
      </c>
      <c r="C54" s="45" t="s">
        <v>38</v>
      </c>
      <c r="D54" s="45">
        <v>30</v>
      </c>
      <c r="E54" s="45" t="s">
        <v>164</v>
      </c>
      <c r="F54" s="45" t="s">
        <v>165</v>
      </c>
      <c r="G54" s="45" t="s">
        <v>137</v>
      </c>
      <c r="H54" s="45">
        <v>4</v>
      </c>
      <c r="I54" s="45">
        <v>12</v>
      </c>
      <c r="J54" s="45"/>
      <c r="K54" s="45"/>
      <c r="L54" s="45" t="s">
        <v>129</v>
      </c>
      <c r="M54" s="45"/>
      <c r="N54" s="24" t="s">
        <v>35</v>
      </c>
      <c r="O54" s="24" t="s">
        <v>24</v>
      </c>
      <c r="P54" s="45">
        <v>406</v>
      </c>
      <c r="Q54" s="45" t="s">
        <v>244</v>
      </c>
    </row>
    <row r="55" spans="1:21" ht="15.75" customHeight="1" x14ac:dyDescent="0.25">
      <c r="A55" s="113" t="s">
        <v>25</v>
      </c>
      <c r="B55" s="113" t="s">
        <v>280</v>
      </c>
      <c r="C55" s="45" t="s">
        <v>38</v>
      </c>
      <c r="D55" s="45">
        <v>30</v>
      </c>
      <c r="E55" s="45" t="s">
        <v>164</v>
      </c>
      <c r="F55" s="45" t="s">
        <v>168</v>
      </c>
      <c r="G55" s="45" t="s">
        <v>137</v>
      </c>
      <c r="H55" s="45">
        <v>4</v>
      </c>
      <c r="I55" s="45">
        <v>12</v>
      </c>
      <c r="J55" s="45"/>
      <c r="K55" s="45"/>
      <c r="L55" s="45"/>
      <c r="M55" s="45"/>
      <c r="N55" s="24" t="s">
        <v>22</v>
      </c>
      <c r="O55" s="24" t="s">
        <v>43</v>
      </c>
      <c r="P55" s="45">
        <v>304</v>
      </c>
      <c r="Q55" s="45" t="s">
        <v>244</v>
      </c>
    </row>
    <row r="56" spans="1:21" ht="15.75" customHeight="1" x14ac:dyDescent="0.25">
      <c r="A56" s="113" t="s">
        <v>281</v>
      </c>
      <c r="B56" s="113" t="s">
        <v>282</v>
      </c>
      <c r="C56" s="45" t="s">
        <v>38</v>
      </c>
      <c r="D56" s="45">
        <v>30</v>
      </c>
      <c r="E56" s="45" t="s">
        <v>164</v>
      </c>
      <c r="F56" s="45" t="s">
        <v>165</v>
      </c>
      <c r="G56" s="45" t="s">
        <v>137</v>
      </c>
      <c r="H56" s="45">
        <v>4</v>
      </c>
      <c r="I56" s="45">
        <v>12</v>
      </c>
      <c r="J56" s="45"/>
      <c r="K56" s="45" t="s">
        <v>129</v>
      </c>
      <c r="L56" s="45"/>
      <c r="M56" s="45"/>
      <c r="N56" s="24" t="s">
        <v>18</v>
      </c>
      <c r="O56" s="24" t="s">
        <v>19</v>
      </c>
      <c r="P56" s="45" t="s">
        <v>23</v>
      </c>
      <c r="Q56" s="45" t="s">
        <v>242</v>
      </c>
    </row>
    <row r="57" spans="1:21" ht="15.75" customHeight="1" x14ac:dyDescent="0.25">
      <c r="A57" s="113" t="s">
        <v>81</v>
      </c>
      <c r="B57" s="113" t="s">
        <v>283</v>
      </c>
      <c r="C57" s="45" t="s">
        <v>38</v>
      </c>
      <c r="D57" s="45">
        <v>30</v>
      </c>
      <c r="E57" s="45" t="s">
        <v>164</v>
      </c>
      <c r="F57" s="45" t="s">
        <v>256</v>
      </c>
      <c r="G57" s="45" t="s">
        <v>137</v>
      </c>
      <c r="H57" s="45">
        <v>4</v>
      </c>
      <c r="I57" s="45">
        <v>15</v>
      </c>
      <c r="J57" s="45"/>
      <c r="K57" s="45" t="s">
        <v>129</v>
      </c>
      <c r="L57" s="45"/>
      <c r="M57" s="45"/>
      <c r="N57" s="117"/>
      <c r="O57" s="117" t="s">
        <v>421</v>
      </c>
      <c r="P57" s="117"/>
      <c r="Q57" s="45" t="s">
        <v>257</v>
      </c>
    </row>
    <row r="58" spans="1:21" ht="15.75" customHeight="1" x14ac:dyDescent="0.25">
      <c r="A58" s="113" t="s">
        <v>185</v>
      </c>
      <c r="B58" s="113" t="s">
        <v>285</v>
      </c>
      <c r="C58" s="45" t="s">
        <v>38</v>
      </c>
      <c r="D58" s="45">
        <v>30</v>
      </c>
      <c r="E58" s="45" t="s">
        <v>164</v>
      </c>
      <c r="F58" s="45" t="s">
        <v>165</v>
      </c>
      <c r="G58" s="45" t="s">
        <v>137</v>
      </c>
      <c r="H58" s="45">
        <v>4</v>
      </c>
      <c r="I58" s="45">
        <v>12</v>
      </c>
      <c r="J58" s="45"/>
      <c r="K58" s="45" t="s">
        <v>129</v>
      </c>
      <c r="L58" s="45"/>
      <c r="M58" s="45" t="s">
        <v>129</v>
      </c>
      <c r="N58" s="24" t="s">
        <v>22</v>
      </c>
      <c r="O58" s="24" t="s">
        <v>43</v>
      </c>
      <c r="P58" s="45" t="s">
        <v>41</v>
      </c>
      <c r="Q58" s="45"/>
    </row>
    <row r="59" spans="1:21" ht="15.75" customHeight="1" x14ac:dyDescent="0.25">
      <c r="A59" s="75" t="s">
        <v>155</v>
      </c>
      <c r="B59" s="75" t="s">
        <v>284</v>
      </c>
      <c r="C59" s="56" t="s">
        <v>14</v>
      </c>
      <c r="D59" s="56">
        <v>30</v>
      </c>
      <c r="E59" s="56" t="s">
        <v>164</v>
      </c>
      <c r="F59" s="56" t="s">
        <v>165</v>
      </c>
      <c r="G59" s="56" t="s">
        <v>137</v>
      </c>
      <c r="H59" s="56">
        <v>4</v>
      </c>
      <c r="I59" s="56">
        <v>12</v>
      </c>
      <c r="J59" s="56"/>
      <c r="K59" s="56"/>
      <c r="L59" s="56"/>
      <c r="M59" s="56" t="s">
        <v>129</v>
      </c>
      <c r="N59" s="112" t="s">
        <v>399</v>
      </c>
      <c r="O59" s="83"/>
      <c r="P59" s="83"/>
      <c r="Q59" s="56"/>
    </row>
    <row r="60" spans="1:21" ht="15.75" customHeight="1" x14ac:dyDescent="0.25">
      <c r="A60" s="75" t="s">
        <v>286</v>
      </c>
      <c r="B60" s="75" t="s">
        <v>287</v>
      </c>
      <c r="C60" s="56" t="s">
        <v>14</v>
      </c>
      <c r="D60" s="56">
        <v>30</v>
      </c>
      <c r="E60" s="56" t="s">
        <v>164</v>
      </c>
      <c r="F60" s="56" t="s">
        <v>168</v>
      </c>
      <c r="G60" s="56" t="s">
        <v>137</v>
      </c>
      <c r="H60" s="56">
        <v>4</v>
      </c>
      <c r="I60" s="56">
        <v>12</v>
      </c>
      <c r="J60" s="56"/>
      <c r="K60" s="56"/>
      <c r="L60" s="56"/>
      <c r="M60" s="56" t="s">
        <v>129</v>
      </c>
      <c r="N60" s="112" t="s">
        <v>399</v>
      </c>
      <c r="O60" s="83"/>
      <c r="P60" s="83"/>
      <c r="Q60" s="56" t="s">
        <v>225</v>
      </c>
    </row>
    <row r="61" spans="1:21" ht="15.75" customHeight="1" x14ac:dyDescent="0.25">
      <c r="A61" s="75" t="s">
        <v>97</v>
      </c>
      <c r="B61" s="75" t="s">
        <v>288</v>
      </c>
      <c r="C61" s="56" t="s">
        <v>14</v>
      </c>
      <c r="D61" s="56">
        <v>30</v>
      </c>
      <c r="E61" s="56" t="s">
        <v>164</v>
      </c>
      <c r="F61" s="56" t="s">
        <v>165</v>
      </c>
      <c r="G61" s="56" t="s">
        <v>137</v>
      </c>
      <c r="H61" s="56">
        <v>4</v>
      </c>
      <c r="I61" s="56">
        <v>12</v>
      </c>
      <c r="J61" s="56"/>
      <c r="K61" s="56" t="s">
        <v>129</v>
      </c>
      <c r="L61" s="56"/>
      <c r="M61" s="56"/>
      <c r="N61" s="112" t="s">
        <v>399</v>
      </c>
      <c r="O61" s="83"/>
      <c r="P61" s="83"/>
      <c r="Q61" s="56" t="s">
        <v>273</v>
      </c>
    </row>
    <row r="62" spans="1:21" ht="15.75" customHeight="1" x14ac:dyDescent="0.25">
      <c r="A62" s="75" t="s">
        <v>289</v>
      </c>
      <c r="B62" s="75" t="s">
        <v>290</v>
      </c>
      <c r="C62" s="56" t="s">
        <v>14</v>
      </c>
      <c r="D62" s="56">
        <v>30</v>
      </c>
      <c r="E62" s="56" t="s">
        <v>164</v>
      </c>
      <c r="F62" s="56" t="s">
        <v>168</v>
      </c>
      <c r="G62" s="56" t="s">
        <v>137</v>
      </c>
      <c r="H62" s="56">
        <v>4</v>
      </c>
      <c r="I62" s="56">
        <v>12</v>
      </c>
      <c r="J62" s="56"/>
      <c r="K62" s="56" t="s">
        <v>129</v>
      </c>
      <c r="L62" s="56" t="s">
        <v>129</v>
      </c>
      <c r="M62" s="56"/>
      <c r="N62" s="112" t="s">
        <v>399</v>
      </c>
      <c r="O62" s="83"/>
      <c r="P62" s="83"/>
      <c r="Q62" s="56" t="s">
        <v>273</v>
      </c>
    </row>
    <row r="63" spans="1:21" ht="15.75" customHeight="1" x14ac:dyDescent="0.25">
      <c r="A63" s="75" t="s">
        <v>291</v>
      </c>
      <c r="B63" s="75" t="s">
        <v>292</v>
      </c>
      <c r="C63" s="56" t="s">
        <v>14</v>
      </c>
      <c r="D63" s="56">
        <v>30</v>
      </c>
      <c r="E63" s="56" t="s">
        <v>164</v>
      </c>
      <c r="F63" s="56" t="s">
        <v>165</v>
      </c>
      <c r="G63" s="56" t="s">
        <v>137</v>
      </c>
      <c r="H63" s="56">
        <v>4</v>
      </c>
      <c r="I63" s="56">
        <v>12</v>
      </c>
      <c r="J63" s="56"/>
      <c r="K63" s="56" t="s">
        <v>129</v>
      </c>
      <c r="L63" s="56" t="s">
        <v>129</v>
      </c>
      <c r="M63" s="56"/>
      <c r="N63" s="112" t="s">
        <v>399</v>
      </c>
      <c r="O63" s="83"/>
      <c r="P63" s="83"/>
      <c r="Q63" s="56" t="s">
        <v>273</v>
      </c>
      <c r="R63" s="50"/>
      <c r="S63" s="50"/>
      <c r="T63" s="50"/>
      <c r="U63" s="50"/>
    </row>
    <row r="64" spans="1:21" ht="15.75" customHeight="1" x14ac:dyDescent="0.25">
      <c r="A64" s="75" t="s">
        <v>52</v>
      </c>
      <c r="B64" s="75" t="s">
        <v>293</v>
      </c>
      <c r="C64" s="56" t="s">
        <v>14</v>
      </c>
      <c r="D64" s="56">
        <v>30</v>
      </c>
      <c r="E64" s="56" t="s">
        <v>164</v>
      </c>
      <c r="F64" s="56" t="s">
        <v>165</v>
      </c>
      <c r="G64" s="56" t="s">
        <v>137</v>
      </c>
      <c r="H64" s="56">
        <v>4</v>
      </c>
      <c r="I64" s="56">
        <v>12</v>
      </c>
      <c r="J64" s="56"/>
      <c r="K64" s="56"/>
      <c r="L64" s="56" t="s">
        <v>129</v>
      </c>
      <c r="M64" s="56"/>
      <c r="N64" s="112" t="s">
        <v>399</v>
      </c>
      <c r="O64" s="83"/>
      <c r="P64" s="83"/>
      <c r="Q64" s="56" t="s">
        <v>273</v>
      </c>
      <c r="R64" s="50"/>
      <c r="S64" s="50"/>
      <c r="T64" s="50"/>
      <c r="U64" s="50"/>
    </row>
    <row r="65" spans="1:17" ht="15.75" x14ac:dyDescent="0.25">
      <c r="A65" s="75" t="s">
        <v>52</v>
      </c>
      <c r="B65" s="75" t="s">
        <v>294</v>
      </c>
      <c r="C65" s="56" t="s">
        <v>14</v>
      </c>
      <c r="D65" s="56">
        <v>30</v>
      </c>
      <c r="E65" s="56" t="s">
        <v>164</v>
      </c>
      <c r="F65" s="56" t="s">
        <v>165</v>
      </c>
      <c r="G65" s="56" t="s">
        <v>137</v>
      </c>
      <c r="H65" s="56">
        <v>4</v>
      </c>
      <c r="I65" s="56">
        <v>12</v>
      </c>
      <c r="J65" s="56"/>
      <c r="K65" s="56" t="s">
        <v>129</v>
      </c>
      <c r="L65" s="56" t="s">
        <v>129</v>
      </c>
      <c r="M65" s="56"/>
      <c r="N65" s="112" t="s">
        <v>399</v>
      </c>
      <c r="O65" s="83"/>
      <c r="P65" s="83"/>
      <c r="Q65" s="56" t="s">
        <v>273</v>
      </c>
    </row>
    <row r="66" spans="1:17" ht="15.75" customHeight="1" x14ac:dyDescent="0.25">
      <c r="A66" s="75" t="s">
        <v>102</v>
      </c>
      <c r="B66" s="75" t="s">
        <v>295</v>
      </c>
      <c r="C66" s="56" t="s">
        <v>14</v>
      </c>
      <c r="D66" s="56">
        <v>30</v>
      </c>
      <c r="E66" s="56" t="s">
        <v>164</v>
      </c>
      <c r="F66" s="56" t="s">
        <v>165</v>
      </c>
      <c r="G66" s="56" t="s">
        <v>137</v>
      </c>
      <c r="H66" s="56">
        <v>4</v>
      </c>
      <c r="I66" s="56">
        <v>12</v>
      </c>
      <c r="J66" s="56"/>
      <c r="K66" s="56" t="s">
        <v>129</v>
      </c>
      <c r="L66" s="56"/>
      <c r="M66" s="56"/>
      <c r="N66" s="112" t="s">
        <v>399</v>
      </c>
      <c r="O66" s="83"/>
      <c r="P66" s="83"/>
      <c r="Q66" s="56" t="s">
        <v>273</v>
      </c>
    </row>
    <row r="67" spans="1:17" ht="15.75" customHeight="1" x14ac:dyDescent="0.25">
      <c r="A67" s="75" t="s">
        <v>415</v>
      </c>
      <c r="B67" s="75" t="s">
        <v>494</v>
      </c>
      <c r="C67" s="56" t="s">
        <v>14</v>
      </c>
      <c r="D67" s="56">
        <v>30</v>
      </c>
      <c r="E67" s="56" t="s">
        <v>164</v>
      </c>
      <c r="F67" s="56" t="s">
        <v>168</v>
      </c>
      <c r="G67" s="56" t="s">
        <v>137</v>
      </c>
      <c r="H67" s="56">
        <v>4</v>
      </c>
      <c r="I67" s="56">
        <v>15</v>
      </c>
      <c r="J67" s="56"/>
      <c r="K67" s="56"/>
      <c r="L67" s="56"/>
      <c r="M67" s="56"/>
      <c r="N67" s="112" t="s">
        <v>399</v>
      </c>
      <c r="O67" s="83"/>
      <c r="P67" s="83"/>
      <c r="Q67" s="56"/>
    </row>
    <row r="68" spans="1:17" ht="15" customHeight="1" x14ac:dyDescent="0.25">
      <c r="A68" s="75" t="s">
        <v>34</v>
      </c>
      <c r="B68" s="75" t="s">
        <v>296</v>
      </c>
      <c r="C68" s="56" t="s">
        <v>14</v>
      </c>
      <c r="D68" s="56">
        <v>30</v>
      </c>
      <c r="E68" s="56" t="s">
        <v>164</v>
      </c>
      <c r="F68" s="56" t="s">
        <v>232</v>
      </c>
      <c r="G68" s="56" t="s">
        <v>137</v>
      </c>
      <c r="H68" s="56">
        <v>4</v>
      </c>
      <c r="I68" s="56">
        <v>12</v>
      </c>
      <c r="J68" s="56"/>
      <c r="K68" s="56"/>
      <c r="L68" s="56"/>
      <c r="M68" s="56"/>
      <c r="N68" s="112" t="s">
        <v>399</v>
      </c>
      <c r="O68" s="83"/>
      <c r="P68" s="83"/>
      <c r="Q68" s="56" t="s">
        <v>242</v>
      </c>
    </row>
    <row r="69" spans="1:17" ht="15.75" customHeight="1" x14ac:dyDescent="0.25">
      <c r="A69" s="118" t="s">
        <v>83</v>
      </c>
      <c r="B69" s="118" t="s">
        <v>489</v>
      </c>
      <c r="C69" s="24" t="s">
        <v>38</v>
      </c>
      <c r="D69" s="111">
        <v>30</v>
      </c>
      <c r="E69" s="111" t="s">
        <v>164</v>
      </c>
      <c r="F69" s="49" t="s">
        <v>145</v>
      </c>
      <c r="G69" s="111"/>
      <c r="H69" s="49">
        <v>3</v>
      </c>
      <c r="I69" s="49">
        <v>10</v>
      </c>
      <c r="J69" s="111"/>
      <c r="K69" s="111"/>
      <c r="L69" s="111"/>
      <c r="M69" s="111"/>
      <c r="N69" s="67" t="s">
        <v>53</v>
      </c>
      <c r="O69" s="67" t="s">
        <v>24</v>
      </c>
      <c r="P69" s="67">
        <v>403</v>
      </c>
      <c r="Q69" s="45"/>
    </row>
    <row r="70" spans="1:17" ht="15.75" customHeight="1" x14ac:dyDescent="0.25">
      <c r="A70" s="118" t="s">
        <v>372</v>
      </c>
      <c r="B70" s="118" t="s">
        <v>490</v>
      </c>
      <c r="C70" s="24" t="s">
        <v>38</v>
      </c>
      <c r="D70" s="111">
        <v>30</v>
      </c>
      <c r="E70" s="111" t="s">
        <v>164</v>
      </c>
      <c r="F70" s="49" t="s">
        <v>145</v>
      </c>
      <c r="G70" s="111"/>
      <c r="H70" s="49">
        <v>3</v>
      </c>
      <c r="I70" s="49">
        <v>10</v>
      </c>
      <c r="J70" s="111"/>
      <c r="K70" s="111"/>
      <c r="L70" s="111"/>
      <c r="M70" s="111"/>
      <c r="N70" s="67" t="s">
        <v>53</v>
      </c>
      <c r="O70" s="67" t="s">
        <v>27</v>
      </c>
      <c r="P70" s="67">
        <v>403</v>
      </c>
      <c r="Q70" s="45"/>
    </row>
    <row r="71" spans="1:17" ht="15.75" customHeight="1" x14ac:dyDescent="0.25">
      <c r="A71" s="73" t="s">
        <v>333</v>
      </c>
      <c r="B71" s="73" t="s">
        <v>480</v>
      </c>
      <c r="C71" s="24" t="s">
        <v>38</v>
      </c>
      <c r="D71" s="119">
        <v>60</v>
      </c>
      <c r="E71" s="24" t="s">
        <v>164</v>
      </c>
      <c r="F71" s="24" t="s">
        <v>145</v>
      </c>
      <c r="G71" s="111"/>
      <c r="H71" s="24">
        <v>5</v>
      </c>
      <c r="I71" s="111">
        <v>10</v>
      </c>
      <c r="J71" s="111"/>
      <c r="K71" s="111"/>
      <c r="L71" s="111"/>
      <c r="M71" s="111"/>
      <c r="N71" s="45" t="s">
        <v>499</v>
      </c>
      <c r="O71" s="45" t="s">
        <v>500</v>
      </c>
      <c r="P71" s="45">
        <v>18</v>
      </c>
      <c r="Q71" s="24"/>
    </row>
    <row r="72" spans="1:17" ht="15.75" customHeight="1" x14ac:dyDescent="0.25">
      <c r="A72" s="73" t="s">
        <v>79</v>
      </c>
      <c r="B72" s="73" t="s">
        <v>481</v>
      </c>
      <c r="C72" s="24" t="s">
        <v>38</v>
      </c>
      <c r="D72" s="24">
        <v>30</v>
      </c>
      <c r="E72" s="24" t="s">
        <v>164</v>
      </c>
      <c r="F72" s="24" t="s">
        <v>165</v>
      </c>
      <c r="G72" s="111"/>
      <c r="H72" s="24">
        <v>4</v>
      </c>
      <c r="I72" s="111">
        <v>2</v>
      </c>
      <c r="J72" s="111"/>
      <c r="K72" s="111"/>
      <c r="L72" s="111"/>
      <c r="M72" s="111"/>
      <c r="N72" s="45" t="s">
        <v>87</v>
      </c>
      <c r="O72" s="45" t="s">
        <v>19</v>
      </c>
      <c r="P72" s="45">
        <v>304</v>
      </c>
      <c r="Q72" s="24"/>
    </row>
    <row r="73" spans="1:17" ht="15.75" customHeight="1" x14ac:dyDescent="0.25">
      <c r="A73" s="73" t="s">
        <v>79</v>
      </c>
      <c r="B73" s="73" t="s">
        <v>482</v>
      </c>
      <c r="C73" s="24" t="s">
        <v>38</v>
      </c>
      <c r="D73" s="24">
        <v>30</v>
      </c>
      <c r="E73" s="24" t="s">
        <v>164</v>
      </c>
      <c r="F73" s="24" t="s">
        <v>165</v>
      </c>
      <c r="G73" s="111"/>
      <c r="H73" s="24">
        <v>4</v>
      </c>
      <c r="I73" s="111">
        <v>2</v>
      </c>
      <c r="J73" s="111"/>
      <c r="K73" s="111"/>
      <c r="L73" s="111"/>
      <c r="M73" s="111"/>
      <c r="N73" s="45" t="s">
        <v>87</v>
      </c>
      <c r="O73" s="45" t="s">
        <v>27</v>
      </c>
      <c r="P73" s="45">
        <v>304</v>
      </c>
      <c r="Q73" s="24"/>
    </row>
    <row r="74" spans="1:17" ht="15.75" customHeight="1" x14ac:dyDescent="0.25">
      <c r="A74" s="73" t="s">
        <v>34</v>
      </c>
      <c r="B74" s="73" t="s">
        <v>483</v>
      </c>
      <c r="C74" s="24" t="s">
        <v>38</v>
      </c>
      <c r="D74" s="24">
        <v>30</v>
      </c>
      <c r="E74" s="24" t="s">
        <v>241</v>
      </c>
      <c r="F74" s="24" t="s">
        <v>232</v>
      </c>
      <c r="G74" s="111"/>
      <c r="H74" s="24">
        <v>4</v>
      </c>
      <c r="I74" s="111">
        <v>5</v>
      </c>
      <c r="J74" s="111"/>
      <c r="K74" s="111"/>
      <c r="L74" s="111"/>
      <c r="M74" s="111"/>
      <c r="N74" s="45" t="s">
        <v>35</v>
      </c>
      <c r="O74" s="45" t="s">
        <v>19</v>
      </c>
      <c r="P74" s="45">
        <v>411</v>
      </c>
      <c r="Q74" s="24"/>
    </row>
    <row r="75" spans="1:17" ht="15.75" customHeight="1" x14ac:dyDescent="0.25">
      <c r="A75" s="73" t="s">
        <v>188</v>
      </c>
      <c r="B75" s="73" t="s">
        <v>484</v>
      </c>
      <c r="C75" s="24" t="s">
        <v>38</v>
      </c>
      <c r="D75" s="24">
        <v>45</v>
      </c>
      <c r="E75" s="24" t="s">
        <v>164</v>
      </c>
      <c r="F75" s="24" t="s">
        <v>165</v>
      </c>
      <c r="G75" s="111"/>
      <c r="H75" s="24">
        <v>6</v>
      </c>
      <c r="I75" s="111">
        <v>2</v>
      </c>
      <c r="J75" s="111"/>
      <c r="K75" s="111"/>
      <c r="L75" s="111"/>
      <c r="M75" s="111"/>
      <c r="N75" s="45" t="s">
        <v>87</v>
      </c>
      <c r="O75" s="45" t="s">
        <v>27</v>
      </c>
      <c r="P75" s="45">
        <v>206</v>
      </c>
      <c r="Q75" s="24"/>
    </row>
    <row r="76" spans="1:17" ht="15.75" customHeight="1" x14ac:dyDescent="0.25">
      <c r="A76" s="73" t="s">
        <v>188</v>
      </c>
      <c r="B76" s="73" t="s">
        <v>485</v>
      </c>
      <c r="C76" s="24" t="s">
        <v>38</v>
      </c>
      <c r="D76" s="24">
        <v>45</v>
      </c>
      <c r="E76" s="24" t="s">
        <v>164</v>
      </c>
      <c r="F76" s="24" t="s">
        <v>165</v>
      </c>
      <c r="G76" s="111"/>
      <c r="H76" s="24">
        <v>6</v>
      </c>
      <c r="I76" s="111">
        <v>2</v>
      </c>
      <c r="J76" s="111"/>
      <c r="K76" s="111"/>
      <c r="L76" s="111"/>
      <c r="M76" s="111"/>
      <c r="N76" s="45" t="s">
        <v>87</v>
      </c>
      <c r="O76" s="45" t="s">
        <v>24</v>
      </c>
      <c r="P76" s="45">
        <v>206</v>
      </c>
      <c r="Q76" s="24"/>
    </row>
    <row r="77" spans="1:17" ht="15.75" customHeight="1" x14ac:dyDescent="0.25">
      <c r="A77" s="73" t="s">
        <v>353</v>
      </c>
      <c r="B77" s="73" t="s">
        <v>486</v>
      </c>
      <c r="C77" s="24" t="s">
        <v>38</v>
      </c>
      <c r="D77" s="24">
        <v>30</v>
      </c>
      <c r="E77" s="24" t="s">
        <v>164</v>
      </c>
      <c r="F77" s="24" t="s">
        <v>145</v>
      </c>
      <c r="G77" s="111"/>
      <c r="H77" s="24">
        <v>3</v>
      </c>
      <c r="I77" s="111">
        <v>5</v>
      </c>
      <c r="J77" s="111"/>
      <c r="K77" s="111"/>
      <c r="L77" s="111"/>
      <c r="M77" s="111"/>
      <c r="N77" s="45" t="s">
        <v>35</v>
      </c>
      <c r="O77" s="45" t="s">
        <v>19</v>
      </c>
      <c r="P77" s="45">
        <v>403</v>
      </c>
      <c r="Q77" s="24"/>
    </row>
    <row r="78" spans="1:17" ht="15.75" customHeight="1" x14ac:dyDescent="0.25">
      <c r="A78" s="73" t="s">
        <v>427</v>
      </c>
      <c r="B78" s="73" t="s">
        <v>488</v>
      </c>
      <c r="C78" s="24" t="s">
        <v>14</v>
      </c>
      <c r="D78" s="24">
        <v>30</v>
      </c>
      <c r="E78" s="24" t="s">
        <v>164</v>
      </c>
      <c r="F78" s="24" t="s">
        <v>165</v>
      </c>
      <c r="G78" s="111"/>
      <c r="H78" s="24">
        <v>4</v>
      </c>
      <c r="I78" s="111">
        <v>5</v>
      </c>
      <c r="J78" s="111"/>
      <c r="K78" s="111"/>
      <c r="L78" s="111"/>
      <c r="M78" s="111"/>
      <c r="N78" s="45" t="s">
        <v>87</v>
      </c>
      <c r="O78" s="45" t="s">
        <v>40</v>
      </c>
      <c r="P78" s="45">
        <v>412</v>
      </c>
      <c r="Q78" s="24"/>
    </row>
    <row r="79" spans="1:17" ht="15.75" customHeight="1" x14ac:dyDescent="0.25">
      <c r="A79" s="73" t="s">
        <v>355</v>
      </c>
      <c r="B79" s="73" t="s">
        <v>487</v>
      </c>
      <c r="C79" s="24" t="s">
        <v>38</v>
      </c>
      <c r="D79" s="24">
        <v>15</v>
      </c>
      <c r="E79" s="24" t="s">
        <v>164</v>
      </c>
      <c r="F79" s="24" t="s">
        <v>256</v>
      </c>
      <c r="G79" s="111"/>
      <c r="H79" s="24">
        <v>2</v>
      </c>
      <c r="I79" s="111">
        <v>2</v>
      </c>
      <c r="J79" s="111"/>
      <c r="K79" s="111"/>
      <c r="L79" s="111"/>
      <c r="M79" s="111"/>
      <c r="N79" s="45"/>
      <c r="O79" s="45" t="s">
        <v>357</v>
      </c>
      <c r="P79" s="45"/>
      <c r="Q79" s="24"/>
    </row>
    <row r="80" spans="1:17" ht="15.75" customHeight="1" x14ac:dyDescent="0.25">
      <c r="A80" s="120" t="s">
        <v>71</v>
      </c>
      <c r="B80" s="120" t="s">
        <v>468</v>
      </c>
      <c r="C80" s="121" t="s">
        <v>38</v>
      </c>
      <c r="D80" s="121">
        <v>30</v>
      </c>
      <c r="E80" s="24" t="s">
        <v>164</v>
      </c>
      <c r="F80" s="121" t="s">
        <v>145</v>
      </c>
      <c r="G80" s="121" t="s">
        <v>146</v>
      </c>
      <c r="H80" s="121">
        <v>3</v>
      </c>
      <c r="I80" s="121">
        <v>10</v>
      </c>
      <c r="J80" s="121"/>
      <c r="K80" s="121"/>
      <c r="L80" s="121"/>
      <c r="M80" s="121"/>
      <c r="N80" s="122" t="s">
        <v>18</v>
      </c>
      <c r="O80" s="59" t="s">
        <v>27</v>
      </c>
      <c r="P80" s="122">
        <v>403</v>
      </c>
      <c r="Q80" s="123"/>
    </row>
    <row r="81" spans="1:17" ht="15.75" customHeight="1" x14ac:dyDescent="0.25">
      <c r="A81" s="120" t="s">
        <v>185</v>
      </c>
      <c r="B81" s="120" t="s">
        <v>469</v>
      </c>
      <c r="C81" s="121" t="s">
        <v>38</v>
      </c>
      <c r="D81" s="121">
        <v>30</v>
      </c>
      <c r="E81" s="24" t="s">
        <v>164</v>
      </c>
      <c r="F81" s="121" t="s">
        <v>145</v>
      </c>
      <c r="G81" s="121" t="s">
        <v>146</v>
      </c>
      <c r="H81" s="121">
        <v>3</v>
      </c>
      <c r="I81" s="121">
        <v>10</v>
      </c>
      <c r="J81" s="121"/>
      <c r="K81" s="121"/>
      <c r="L81" s="121"/>
      <c r="M81" s="121"/>
      <c r="N81" s="122" t="s">
        <v>18</v>
      </c>
      <c r="O81" s="59" t="s">
        <v>19</v>
      </c>
      <c r="P81" s="122">
        <v>403</v>
      </c>
      <c r="Q81" s="123"/>
    </row>
    <row r="82" spans="1:17" ht="15.75" customHeight="1" x14ac:dyDescent="0.25">
      <c r="A82" s="120" t="s">
        <v>302</v>
      </c>
      <c r="B82" s="120" t="s">
        <v>470</v>
      </c>
      <c r="C82" s="121" t="s">
        <v>38</v>
      </c>
      <c r="D82" s="121">
        <v>30</v>
      </c>
      <c r="E82" s="24" t="s">
        <v>164</v>
      </c>
      <c r="F82" s="121" t="s">
        <v>145</v>
      </c>
      <c r="G82" s="121" t="s">
        <v>146</v>
      </c>
      <c r="H82" s="121">
        <v>3</v>
      </c>
      <c r="I82" s="121">
        <v>10</v>
      </c>
      <c r="J82" s="121"/>
      <c r="K82" s="121"/>
      <c r="L82" s="121"/>
      <c r="M82" s="121"/>
      <c r="N82" s="122" t="s">
        <v>53</v>
      </c>
      <c r="O82" s="59" t="s">
        <v>27</v>
      </c>
      <c r="P82" s="122">
        <v>304</v>
      </c>
      <c r="Q82" s="123"/>
    </row>
    <row r="83" spans="1:17" ht="15.75" customHeight="1" x14ac:dyDescent="0.25">
      <c r="A83" s="120" t="s">
        <v>305</v>
      </c>
      <c r="B83" s="120" t="s">
        <v>471</v>
      </c>
      <c r="C83" s="121" t="s">
        <v>38</v>
      </c>
      <c r="D83" s="121">
        <v>30</v>
      </c>
      <c r="E83" s="24" t="s">
        <v>164</v>
      </c>
      <c r="F83" s="121" t="s">
        <v>232</v>
      </c>
      <c r="G83" s="121" t="s">
        <v>137</v>
      </c>
      <c r="H83" s="121">
        <v>3</v>
      </c>
      <c r="I83" s="121">
        <v>4</v>
      </c>
      <c r="J83" s="121"/>
      <c r="K83" s="121"/>
      <c r="L83" s="121"/>
      <c r="M83" s="121"/>
      <c r="N83" s="122" t="s">
        <v>53</v>
      </c>
      <c r="O83" s="59" t="s">
        <v>19</v>
      </c>
      <c r="P83" s="122">
        <v>304</v>
      </c>
      <c r="Q83" s="123"/>
    </row>
    <row r="84" spans="1:17" ht="15.75" customHeight="1" x14ac:dyDescent="0.25">
      <c r="A84" s="120" t="s">
        <v>71</v>
      </c>
      <c r="B84" s="120" t="s">
        <v>472</v>
      </c>
      <c r="C84" s="121" t="s">
        <v>38</v>
      </c>
      <c r="D84" s="121">
        <v>30</v>
      </c>
      <c r="E84" s="24" t="s">
        <v>164</v>
      </c>
      <c r="F84" s="121" t="s">
        <v>165</v>
      </c>
      <c r="G84" s="121" t="s">
        <v>137</v>
      </c>
      <c r="H84" s="121">
        <v>3</v>
      </c>
      <c r="I84" s="121">
        <v>5</v>
      </c>
      <c r="J84" s="121"/>
      <c r="K84" s="121"/>
      <c r="L84" s="121"/>
      <c r="M84" s="121"/>
      <c r="N84" s="122" t="s">
        <v>18</v>
      </c>
      <c r="O84" s="59" t="s">
        <v>317</v>
      </c>
      <c r="P84" s="122">
        <v>406</v>
      </c>
      <c r="Q84" s="123"/>
    </row>
    <row r="85" spans="1:17" ht="15.75" customHeight="1" x14ac:dyDescent="0.25">
      <c r="A85" s="120" t="s">
        <v>74</v>
      </c>
      <c r="B85" s="120" t="s">
        <v>473</v>
      </c>
      <c r="C85" s="121" t="s">
        <v>38</v>
      </c>
      <c r="D85" s="121">
        <v>30</v>
      </c>
      <c r="E85" s="24" t="s">
        <v>164</v>
      </c>
      <c r="F85" s="121" t="s">
        <v>145</v>
      </c>
      <c r="G85" s="121" t="s">
        <v>146</v>
      </c>
      <c r="H85" s="121">
        <v>3</v>
      </c>
      <c r="I85" s="121">
        <v>10</v>
      </c>
      <c r="J85" s="121"/>
      <c r="K85" s="121"/>
      <c r="L85" s="121"/>
      <c r="M85" s="121"/>
      <c r="N85" s="122" t="s">
        <v>53</v>
      </c>
      <c r="O85" s="59" t="s">
        <v>24</v>
      </c>
      <c r="P85" s="122">
        <v>406</v>
      </c>
      <c r="Q85" s="123"/>
    </row>
    <row r="86" spans="1:17" ht="15.75" customHeight="1" x14ac:dyDescent="0.25">
      <c r="A86" s="120" t="s">
        <v>76</v>
      </c>
      <c r="B86" s="120" t="s">
        <v>474</v>
      </c>
      <c r="C86" s="121" t="s">
        <v>38</v>
      </c>
      <c r="D86" s="121">
        <v>30</v>
      </c>
      <c r="E86" s="24" t="s">
        <v>164</v>
      </c>
      <c r="F86" s="121" t="s">
        <v>165</v>
      </c>
      <c r="G86" s="121" t="s">
        <v>137</v>
      </c>
      <c r="H86" s="121">
        <v>3</v>
      </c>
      <c r="I86" s="121">
        <v>10</v>
      </c>
      <c r="J86" s="121"/>
      <c r="K86" s="121"/>
      <c r="L86" s="121"/>
      <c r="M86" s="121"/>
      <c r="N86" s="122" t="s">
        <v>53</v>
      </c>
      <c r="O86" s="59" t="s">
        <v>27</v>
      </c>
      <c r="P86" s="122">
        <v>406</v>
      </c>
      <c r="Q86" s="123"/>
    </row>
    <row r="87" spans="1:17" ht="15.75" customHeight="1" x14ac:dyDescent="0.25">
      <c r="A87" s="120" t="s">
        <v>157</v>
      </c>
      <c r="B87" s="120" t="s">
        <v>475</v>
      </c>
      <c r="C87" s="121" t="s">
        <v>38</v>
      </c>
      <c r="D87" s="121">
        <v>30</v>
      </c>
      <c r="E87" s="24" t="s">
        <v>164</v>
      </c>
      <c r="F87" s="121" t="s">
        <v>165</v>
      </c>
      <c r="G87" s="121" t="s">
        <v>137</v>
      </c>
      <c r="H87" s="121">
        <v>3</v>
      </c>
      <c r="I87" s="121">
        <v>10</v>
      </c>
      <c r="J87" s="121"/>
      <c r="K87" s="121"/>
      <c r="L87" s="121"/>
      <c r="M87" s="121"/>
      <c r="N87" s="122" t="s">
        <v>18</v>
      </c>
      <c r="O87" s="59" t="s">
        <v>24</v>
      </c>
      <c r="P87" s="122">
        <v>406</v>
      </c>
      <c r="Q87" s="123"/>
    </row>
    <row r="88" spans="1:17" ht="15" customHeight="1" x14ac:dyDescent="0.25">
      <c r="A88" s="81" t="s">
        <v>377</v>
      </c>
      <c r="B88" s="81" t="s">
        <v>491</v>
      </c>
      <c r="C88" s="35" t="s">
        <v>14</v>
      </c>
      <c r="D88" s="35">
        <v>30</v>
      </c>
      <c r="E88" s="35" t="s">
        <v>164</v>
      </c>
      <c r="F88" s="35" t="s">
        <v>145</v>
      </c>
      <c r="G88" s="35"/>
      <c r="H88" s="35">
        <v>3</v>
      </c>
      <c r="I88" s="35">
        <v>10</v>
      </c>
      <c r="J88" s="35"/>
      <c r="K88" s="35"/>
      <c r="L88" s="35"/>
      <c r="M88" s="35"/>
      <c r="N88" s="124" t="s">
        <v>399</v>
      </c>
      <c r="O88" s="124"/>
      <c r="P88" s="83"/>
      <c r="Q88" s="35"/>
    </row>
    <row r="89" spans="1:17" ht="15" customHeight="1" x14ac:dyDescent="0.25">
      <c r="A89" s="81" t="s">
        <v>29</v>
      </c>
      <c r="B89" s="81" t="s">
        <v>492</v>
      </c>
      <c r="C89" s="35" t="s">
        <v>14</v>
      </c>
      <c r="D89" s="35">
        <v>30</v>
      </c>
      <c r="E89" s="35" t="s">
        <v>164</v>
      </c>
      <c r="F89" s="35" t="s">
        <v>165</v>
      </c>
      <c r="G89" s="35"/>
      <c r="H89" s="35">
        <v>4</v>
      </c>
      <c r="I89" s="35">
        <v>5</v>
      </c>
      <c r="J89" s="35"/>
      <c r="K89" s="35"/>
      <c r="L89" s="35"/>
      <c r="M89" s="35"/>
      <c r="N89" s="124" t="s">
        <v>399</v>
      </c>
      <c r="O89" s="124"/>
      <c r="P89" s="83"/>
      <c r="Q89" s="35"/>
    </row>
    <row r="90" spans="1:17" ht="15" customHeight="1" x14ac:dyDescent="0.25">
      <c r="A90" s="81" t="s">
        <v>385</v>
      </c>
      <c r="B90" s="81" t="s">
        <v>493</v>
      </c>
      <c r="C90" s="35" t="s">
        <v>14</v>
      </c>
      <c r="D90" s="35">
        <v>30</v>
      </c>
      <c r="E90" s="35" t="s">
        <v>164</v>
      </c>
      <c r="F90" s="35" t="s">
        <v>145</v>
      </c>
      <c r="G90" s="35"/>
      <c r="H90" s="35">
        <v>4</v>
      </c>
      <c r="I90" s="35">
        <v>5</v>
      </c>
      <c r="J90" s="35"/>
      <c r="K90" s="35"/>
      <c r="L90" s="35"/>
      <c r="M90" s="35"/>
      <c r="N90" s="124" t="s">
        <v>399</v>
      </c>
      <c r="O90" s="124"/>
      <c r="P90" s="83"/>
      <c r="Q90" s="35"/>
    </row>
    <row r="91" spans="1:17" ht="15" customHeight="1" x14ac:dyDescent="0.25">
      <c r="A91" s="125" t="s">
        <v>155</v>
      </c>
      <c r="B91" s="125" t="s">
        <v>476</v>
      </c>
      <c r="C91" s="126" t="s">
        <v>14</v>
      </c>
      <c r="D91" s="127">
        <v>30</v>
      </c>
      <c r="E91" s="56" t="s">
        <v>164</v>
      </c>
      <c r="F91" s="126" t="s">
        <v>145</v>
      </c>
      <c r="G91" s="126" t="s">
        <v>146</v>
      </c>
      <c r="H91" s="126">
        <v>3</v>
      </c>
      <c r="I91" s="126">
        <v>10</v>
      </c>
      <c r="J91" s="126"/>
      <c r="K91" s="126"/>
      <c r="L91" s="126"/>
      <c r="M91" s="126"/>
      <c r="N91" s="112" t="s">
        <v>399</v>
      </c>
      <c r="O91" s="57"/>
      <c r="P91" s="126"/>
      <c r="Q91" s="126"/>
    </row>
    <row r="92" spans="1:17" ht="15" customHeight="1" x14ac:dyDescent="0.25">
      <c r="A92" s="125" t="s">
        <v>327</v>
      </c>
      <c r="B92" s="125" t="s">
        <v>477</v>
      </c>
      <c r="C92" s="126" t="s">
        <v>14</v>
      </c>
      <c r="D92" s="127">
        <v>30</v>
      </c>
      <c r="E92" s="56" t="s">
        <v>164</v>
      </c>
      <c r="F92" s="126" t="s">
        <v>232</v>
      </c>
      <c r="G92" s="126" t="s">
        <v>137</v>
      </c>
      <c r="H92" s="126">
        <v>3</v>
      </c>
      <c r="I92" s="126">
        <v>4</v>
      </c>
      <c r="J92" s="126"/>
      <c r="K92" s="126"/>
      <c r="L92" s="126"/>
      <c r="M92" s="126"/>
      <c r="N92" s="112" t="s">
        <v>399</v>
      </c>
      <c r="O92" s="57"/>
      <c r="P92" s="126"/>
      <c r="Q92" s="126"/>
    </row>
    <row r="93" spans="1:17" ht="15" customHeight="1" x14ac:dyDescent="0.25">
      <c r="A93" s="125" t="s">
        <v>424</v>
      </c>
      <c r="B93" s="125" t="s">
        <v>478</v>
      </c>
      <c r="C93" s="126" t="s">
        <v>14</v>
      </c>
      <c r="D93" s="127">
        <v>30</v>
      </c>
      <c r="E93" s="56" t="s">
        <v>164</v>
      </c>
      <c r="F93" s="126" t="s">
        <v>165</v>
      </c>
      <c r="G93" s="126" t="s">
        <v>137</v>
      </c>
      <c r="H93" s="126">
        <v>3</v>
      </c>
      <c r="I93" s="126">
        <v>5</v>
      </c>
      <c r="J93" s="126"/>
      <c r="K93" s="126"/>
      <c r="L93" s="126"/>
      <c r="M93" s="126"/>
      <c r="N93" s="112" t="s">
        <v>399</v>
      </c>
      <c r="O93" s="57"/>
      <c r="P93" s="126"/>
      <c r="Q93" s="126"/>
    </row>
    <row r="94" spans="1:17" ht="15" customHeight="1" x14ac:dyDescent="0.25">
      <c r="A94" s="125" t="s">
        <v>71</v>
      </c>
      <c r="B94" s="125" t="s">
        <v>479</v>
      </c>
      <c r="C94" s="126" t="s">
        <v>14</v>
      </c>
      <c r="D94" s="127">
        <v>30</v>
      </c>
      <c r="E94" s="56" t="s">
        <v>164</v>
      </c>
      <c r="F94" s="126" t="s">
        <v>165</v>
      </c>
      <c r="G94" s="126" t="s">
        <v>146</v>
      </c>
      <c r="H94" s="126">
        <v>3</v>
      </c>
      <c r="I94" s="126">
        <v>5</v>
      </c>
      <c r="J94" s="126"/>
      <c r="K94" s="126"/>
      <c r="L94" s="126"/>
      <c r="M94" s="126"/>
      <c r="N94" s="112" t="s">
        <v>399</v>
      </c>
      <c r="O94" s="57"/>
      <c r="P94" s="126"/>
      <c r="Q94" s="126"/>
    </row>
  </sheetData>
  <dataValidations disablePrompts="1" count="3">
    <dataValidation type="list" allowBlank="1" showErrorMessage="1" sqref="C20" xr:uid="{00000000-0002-0000-0100-000003000000}">
      <formula1>"C,Z,L"</formula1>
    </dataValidation>
    <dataValidation type="list" allowBlank="1" showErrorMessage="1" sqref="G20" xr:uid="{00000000-0002-0000-0100-000002000000}">
      <formula1>"zal,zal-ocena,egzamin"</formula1>
    </dataValidation>
    <dataValidation type="list" allowBlank="1" showErrorMessage="1" sqref="F20" xr:uid="{00000000-0002-0000-0100-000001000000}">
      <formula1>"SEM LIC,SEM BAD,wykład,konwersatorium,seminarium,warsztaty"</formula1>
    </dataValidation>
  </dataValidations>
  <printOptions horizontalCentered="1" gridLines="1"/>
  <pageMargins left="0.7" right="0.7" top="0.75" bottom="0.75" header="0" footer="0"/>
  <pageSetup paperSize="9" scale="51" fitToHeight="0" pageOrder="overThenDown" orientation="landscape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N21"/>
  <sheetViews>
    <sheetView workbookViewId="0"/>
  </sheetViews>
  <sheetFormatPr defaultColWidth="12.5703125" defaultRowHeight="15" customHeight="1" x14ac:dyDescent="0.2"/>
  <cols>
    <col min="1" max="1" width="24.42578125" customWidth="1"/>
    <col min="2" max="2" width="38.85546875" customWidth="1"/>
    <col min="3" max="3" width="10.85546875" customWidth="1"/>
    <col min="4" max="4" width="12.85546875" bestFit="1" customWidth="1"/>
    <col min="5" max="6" width="15.140625" customWidth="1"/>
    <col min="7" max="8" width="9.140625" customWidth="1"/>
    <col min="9" max="9" width="10.28515625" customWidth="1"/>
    <col min="10" max="10" width="8" customWidth="1"/>
    <col min="11" max="11" width="25.42578125" customWidth="1"/>
    <col min="12" max="12" width="18.7109375" customWidth="1"/>
    <col min="13" max="13" width="13.140625" customWidth="1"/>
    <col min="14" max="14" width="32.5703125" bestFit="1" customWidth="1"/>
    <col min="15" max="22" width="10.85546875" customWidth="1"/>
  </cols>
  <sheetData>
    <row r="1" spans="1:14" ht="46.5" customHeight="1" x14ac:dyDescent="0.2">
      <c r="A1" s="91" t="s">
        <v>1</v>
      </c>
      <c r="B1" s="92" t="s">
        <v>116</v>
      </c>
      <c r="C1" s="92" t="s">
        <v>2</v>
      </c>
      <c r="D1" s="92" t="s">
        <v>6</v>
      </c>
      <c r="E1" s="92" t="s">
        <v>3</v>
      </c>
      <c r="F1" s="92" t="s">
        <v>119</v>
      </c>
      <c r="G1" s="93" t="s">
        <v>7</v>
      </c>
      <c r="H1" s="93" t="s">
        <v>120</v>
      </c>
      <c r="I1" s="92" t="s">
        <v>5</v>
      </c>
      <c r="J1" s="92" t="s">
        <v>4</v>
      </c>
      <c r="K1" s="91" t="s">
        <v>9</v>
      </c>
      <c r="L1" s="94" t="s">
        <v>10</v>
      </c>
      <c r="M1" s="94" t="s">
        <v>11</v>
      </c>
      <c r="N1" s="92" t="s">
        <v>207</v>
      </c>
    </row>
    <row r="2" spans="1:14" ht="15.75" customHeight="1" x14ac:dyDescent="0.25">
      <c r="A2" s="120" t="s">
        <v>71</v>
      </c>
      <c r="B2" s="120" t="s">
        <v>297</v>
      </c>
      <c r="C2" s="121" t="s">
        <v>38</v>
      </c>
      <c r="D2" s="121">
        <v>30</v>
      </c>
      <c r="E2" s="121" t="s">
        <v>145</v>
      </c>
      <c r="F2" s="121" t="s">
        <v>298</v>
      </c>
      <c r="G2" s="121">
        <v>3</v>
      </c>
      <c r="H2" s="121"/>
      <c r="I2" s="121" t="s">
        <v>299</v>
      </c>
      <c r="J2" s="121">
        <v>1</v>
      </c>
      <c r="K2" s="122" t="s">
        <v>18</v>
      </c>
      <c r="L2" s="59" t="s">
        <v>27</v>
      </c>
      <c r="M2" s="122">
        <v>403</v>
      </c>
      <c r="N2" s="123" t="s">
        <v>300</v>
      </c>
    </row>
    <row r="3" spans="1:14" ht="15.75" customHeight="1" x14ac:dyDescent="0.25">
      <c r="A3" s="120" t="s">
        <v>185</v>
      </c>
      <c r="B3" s="120" t="s">
        <v>301</v>
      </c>
      <c r="C3" s="121" t="s">
        <v>38</v>
      </c>
      <c r="D3" s="121">
        <v>30</v>
      </c>
      <c r="E3" s="121" t="s">
        <v>145</v>
      </c>
      <c r="F3" s="121" t="s">
        <v>298</v>
      </c>
      <c r="G3" s="121">
        <v>3</v>
      </c>
      <c r="H3" s="121"/>
      <c r="I3" s="121" t="s">
        <v>299</v>
      </c>
      <c r="J3" s="121">
        <v>1</v>
      </c>
      <c r="K3" s="122" t="s">
        <v>18</v>
      </c>
      <c r="L3" s="59" t="s">
        <v>19</v>
      </c>
      <c r="M3" s="122">
        <v>403</v>
      </c>
      <c r="N3" s="123" t="s">
        <v>300</v>
      </c>
    </row>
    <row r="4" spans="1:14" ht="15.75" customHeight="1" x14ac:dyDescent="0.25">
      <c r="A4" s="120" t="s">
        <v>302</v>
      </c>
      <c r="B4" s="120" t="s">
        <v>303</v>
      </c>
      <c r="C4" s="121" t="s">
        <v>38</v>
      </c>
      <c r="D4" s="121">
        <v>30</v>
      </c>
      <c r="E4" s="121" t="s">
        <v>145</v>
      </c>
      <c r="F4" s="121" t="s">
        <v>298</v>
      </c>
      <c r="G4" s="121">
        <v>3</v>
      </c>
      <c r="H4" s="121"/>
      <c r="I4" s="121" t="s">
        <v>299</v>
      </c>
      <c r="J4" s="121">
        <v>1</v>
      </c>
      <c r="K4" s="122" t="s">
        <v>53</v>
      </c>
      <c r="L4" s="59" t="s">
        <v>27</v>
      </c>
      <c r="M4" s="122">
        <v>304</v>
      </c>
      <c r="N4" s="123" t="s">
        <v>304</v>
      </c>
    </row>
    <row r="5" spans="1:14" ht="15.75" customHeight="1" x14ac:dyDescent="0.25">
      <c r="A5" s="120" t="s">
        <v>305</v>
      </c>
      <c r="B5" s="120" t="s">
        <v>306</v>
      </c>
      <c r="C5" s="121" t="s">
        <v>38</v>
      </c>
      <c r="D5" s="121">
        <v>30</v>
      </c>
      <c r="E5" s="121" t="s">
        <v>232</v>
      </c>
      <c r="F5" s="121" t="s">
        <v>307</v>
      </c>
      <c r="G5" s="121">
        <v>3</v>
      </c>
      <c r="H5" s="121"/>
      <c r="I5" s="121" t="s">
        <v>299</v>
      </c>
      <c r="J5" s="121">
        <v>1</v>
      </c>
      <c r="K5" s="122" t="s">
        <v>53</v>
      </c>
      <c r="L5" s="59" t="s">
        <v>19</v>
      </c>
      <c r="M5" s="122">
        <v>304</v>
      </c>
      <c r="N5" s="123" t="s">
        <v>308</v>
      </c>
    </row>
    <row r="6" spans="1:14" ht="15.75" customHeight="1" x14ac:dyDescent="0.25">
      <c r="A6" s="120" t="s">
        <v>309</v>
      </c>
      <c r="B6" s="120" t="s">
        <v>310</v>
      </c>
      <c r="C6" s="121" t="s">
        <v>38</v>
      </c>
      <c r="D6" s="121">
        <v>30</v>
      </c>
      <c r="E6" s="121" t="s">
        <v>311</v>
      </c>
      <c r="F6" s="121" t="s">
        <v>307</v>
      </c>
      <c r="G6" s="121">
        <v>3</v>
      </c>
      <c r="H6" s="121"/>
      <c r="I6" s="121" t="s">
        <v>299</v>
      </c>
      <c r="J6" s="121">
        <v>1</v>
      </c>
      <c r="K6" s="122" t="s">
        <v>18</v>
      </c>
      <c r="L6" s="59" t="s">
        <v>406</v>
      </c>
      <c r="M6" s="122">
        <v>403</v>
      </c>
      <c r="N6" s="123"/>
    </row>
    <row r="7" spans="1:14" ht="15.75" customHeight="1" x14ac:dyDescent="0.25">
      <c r="A7" s="125" t="s">
        <v>155</v>
      </c>
      <c r="B7" s="125" t="s">
        <v>312</v>
      </c>
      <c r="C7" s="126" t="s">
        <v>14</v>
      </c>
      <c r="D7" s="127">
        <v>30</v>
      </c>
      <c r="E7" s="126" t="s">
        <v>145</v>
      </c>
      <c r="F7" s="126" t="s">
        <v>298</v>
      </c>
      <c r="G7" s="126">
        <v>3</v>
      </c>
      <c r="H7" s="126"/>
      <c r="I7" s="126" t="s">
        <v>299</v>
      </c>
      <c r="J7" s="127">
        <v>1</v>
      </c>
      <c r="K7" s="112" t="s">
        <v>399</v>
      </c>
      <c r="L7" s="57"/>
      <c r="M7" s="126"/>
      <c r="N7" s="126" t="s">
        <v>300</v>
      </c>
    </row>
    <row r="8" spans="1:14" ht="15.75" customHeight="1" x14ac:dyDescent="0.25">
      <c r="A8" s="125" t="s">
        <v>142</v>
      </c>
      <c r="B8" s="125" t="s">
        <v>313</v>
      </c>
      <c r="C8" s="126" t="s">
        <v>14</v>
      </c>
      <c r="D8" s="127">
        <v>30</v>
      </c>
      <c r="E8" s="126" t="s">
        <v>311</v>
      </c>
      <c r="F8" s="126" t="s">
        <v>307</v>
      </c>
      <c r="G8" s="126">
        <v>3</v>
      </c>
      <c r="H8" s="126"/>
      <c r="I8" s="126" t="s">
        <v>299</v>
      </c>
      <c r="J8" s="127">
        <v>1</v>
      </c>
      <c r="K8" s="112" t="s">
        <v>399</v>
      </c>
      <c r="L8" s="57"/>
      <c r="M8" s="126"/>
      <c r="N8" s="126"/>
    </row>
    <row r="9" spans="1:14" ht="15.75" customHeight="1" x14ac:dyDescent="0.25">
      <c r="A9" s="125" t="s">
        <v>321</v>
      </c>
      <c r="B9" s="125" t="s">
        <v>322</v>
      </c>
      <c r="C9" s="126" t="s">
        <v>14</v>
      </c>
      <c r="D9" s="127">
        <v>30</v>
      </c>
      <c r="E9" s="126" t="s">
        <v>323</v>
      </c>
      <c r="F9" s="126" t="s">
        <v>38</v>
      </c>
      <c r="G9" s="126" t="s">
        <v>324</v>
      </c>
      <c r="H9" s="126"/>
      <c r="I9" s="126" t="s">
        <v>299</v>
      </c>
      <c r="J9" s="127">
        <v>1</v>
      </c>
      <c r="K9" s="112" t="s">
        <v>399</v>
      </c>
      <c r="L9" s="57"/>
      <c r="M9" s="126"/>
      <c r="N9" s="126"/>
    </row>
    <row r="10" spans="1:14" ht="15.75" customHeight="1" x14ac:dyDescent="0.25">
      <c r="A10" s="120" t="s">
        <v>71</v>
      </c>
      <c r="B10" s="120" t="s">
        <v>405</v>
      </c>
      <c r="C10" s="121" t="s">
        <v>38</v>
      </c>
      <c r="D10" s="121">
        <v>30</v>
      </c>
      <c r="E10" s="121" t="s">
        <v>165</v>
      </c>
      <c r="F10" s="121" t="s">
        <v>307</v>
      </c>
      <c r="G10" s="121">
        <v>3</v>
      </c>
      <c r="H10" s="121"/>
      <c r="I10" s="121" t="s">
        <v>314</v>
      </c>
      <c r="J10" s="121">
        <v>1</v>
      </c>
      <c r="K10" s="122" t="s">
        <v>18</v>
      </c>
      <c r="L10" s="59" t="s">
        <v>317</v>
      </c>
      <c r="M10" s="122">
        <v>406</v>
      </c>
      <c r="N10" s="123" t="s">
        <v>315</v>
      </c>
    </row>
    <row r="11" spans="1:14" ht="15.75" customHeight="1" x14ac:dyDescent="0.25">
      <c r="A11" s="120" t="s">
        <v>404</v>
      </c>
      <c r="B11" s="120" t="s">
        <v>316</v>
      </c>
      <c r="C11" s="121" t="s">
        <v>38</v>
      </c>
      <c r="D11" s="121">
        <v>30</v>
      </c>
      <c r="E11" s="121" t="s">
        <v>165</v>
      </c>
      <c r="F11" s="121" t="s">
        <v>307</v>
      </c>
      <c r="G11" s="121">
        <v>3</v>
      </c>
      <c r="H11" s="121"/>
      <c r="I11" s="121" t="s">
        <v>314</v>
      </c>
      <c r="J11" s="121">
        <v>1</v>
      </c>
      <c r="K11" s="122" t="s">
        <v>18</v>
      </c>
      <c r="L11" s="59" t="s">
        <v>40</v>
      </c>
      <c r="M11" s="122">
        <v>406</v>
      </c>
      <c r="N11" s="123"/>
    </row>
    <row r="12" spans="1:14" ht="15.75" customHeight="1" x14ac:dyDescent="0.25">
      <c r="A12" s="120" t="s">
        <v>74</v>
      </c>
      <c r="B12" s="120" t="s">
        <v>318</v>
      </c>
      <c r="C12" s="121" t="s">
        <v>38</v>
      </c>
      <c r="D12" s="121">
        <v>30</v>
      </c>
      <c r="E12" s="121" t="s">
        <v>145</v>
      </c>
      <c r="F12" s="121" t="s">
        <v>298</v>
      </c>
      <c r="G12" s="121">
        <v>3</v>
      </c>
      <c r="H12" s="121"/>
      <c r="I12" s="121" t="s">
        <v>314</v>
      </c>
      <c r="J12" s="121">
        <v>1</v>
      </c>
      <c r="K12" s="122" t="s">
        <v>53</v>
      </c>
      <c r="L12" s="59" t="s">
        <v>24</v>
      </c>
      <c r="M12" s="122">
        <v>406</v>
      </c>
      <c r="N12" s="123" t="s">
        <v>300</v>
      </c>
    </row>
    <row r="13" spans="1:14" ht="15.75" customHeight="1" x14ac:dyDescent="0.25">
      <c r="A13" s="120" t="s">
        <v>76</v>
      </c>
      <c r="B13" s="120" t="s">
        <v>319</v>
      </c>
      <c r="C13" s="121" t="s">
        <v>38</v>
      </c>
      <c r="D13" s="121">
        <v>30</v>
      </c>
      <c r="E13" s="121" t="s">
        <v>165</v>
      </c>
      <c r="F13" s="121" t="s">
        <v>307</v>
      </c>
      <c r="G13" s="121">
        <v>3</v>
      </c>
      <c r="H13" s="121"/>
      <c r="I13" s="121" t="s">
        <v>314</v>
      </c>
      <c r="J13" s="121">
        <v>1</v>
      </c>
      <c r="K13" s="122" t="s">
        <v>53</v>
      </c>
      <c r="L13" s="59" t="s">
        <v>27</v>
      </c>
      <c r="M13" s="122">
        <v>406</v>
      </c>
      <c r="N13" s="123" t="s">
        <v>300</v>
      </c>
    </row>
    <row r="14" spans="1:14" ht="15.75" customHeight="1" x14ac:dyDescent="0.25">
      <c r="A14" s="120" t="s">
        <v>157</v>
      </c>
      <c r="B14" s="120" t="s">
        <v>320</v>
      </c>
      <c r="C14" s="121" t="s">
        <v>38</v>
      </c>
      <c r="D14" s="121">
        <v>30</v>
      </c>
      <c r="E14" s="121" t="s">
        <v>165</v>
      </c>
      <c r="F14" s="121" t="s">
        <v>307</v>
      </c>
      <c r="G14" s="121">
        <v>3</v>
      </c>
      <c r="H14" s="121"/>
      <c r="I14" s="121" t="s">
        <v>314</v>
      </c>
      <c r="J14" s="121">
        <v>1</v>
      </c>
      <c r="K14" s="122" t="s">
        <v>18</v>
      </c>
      <c r="L14" s="59" t="s">
        <v>24</v>
      </c>
      <c r="M14" s="122">
        <v>406</v>
      </c>
      <c r="N14" s="123" t="s">
        <v>300</v>
      </c>
    </row>
    <row r="15" spans="1:14" ht="15.75" customHeight="1" x14ac:dyDescent="0.25">
      <c r="A15" s="120" t="s">
        <v>325</v>
      </c>
      <c r="B15" s="120" t="s">
        <v>326</v>
      </c>
      <c r="C15" s="121" t="s">
        <v>20</v>
      </c>
      <c r="D15" s="121">
        <v>60</v>
      </c>
      <c r="E15" s="121" t="s">
        <v>323</v>
      </c>
      <c r="F15" s="121" t="s">
        <v>38</v>
      </c>
      <c r="G15" s="121">
        <v>3</v>
      </c>
      <c r="H15" s="121"/>
      <c r="I15" s="121" t="s">
        <v>314</v>
      </c>
      <c r="J15" s="121">
        <v>1</v>
      </c>
      <c r="K15" s="122" t="s">
        <v>18</v>
      </c>
      <c r="L15" s="59" t="s">
        <v>27</v>
      </c>
      <c r="M15" s="122">
        <v>406</v>
      </c>
      <c r="N15" s="123"/>
    </row>
    <row r="16" spans="1:14" ht="15.75" customHeight="1" x14ac:dyDescent="0.25">
      <c r="A16" s="125" t="s">
        <v>327</v>
      </c>
      <c r="B16" s="125" t="s">
        <v>328</v>
      </c>
      <c r="C16" s="126" t="s">
        <v>14</v>
      </c>
      <c r="D16" s="127">
        <v>30</v>
      </c>
      <c r="E16" s="126" t="s">
        <v>232</v>
      </c>
      <c r="F16" s="126" t="s">
        <v>307</v>
      </c>
      <c r="G16" s="126">
        <v>3</v>
      </c>
      <c r="H16" s="126"/>
      <c r="I16" s="126" t="s">
        <v>299</v>
      </c>
      <c r="J16" s="127">
        <v>1</v>
      </c>
      <c r="K16" s="112" t="s">
        <v>399</v>
      </c>
      <c r="L16" s="57"/>
      <c r="M16" s="126"/>
      <c r="N16" s="126" t="s">
        <v>308</v>
      </c>
    </row>
    <row r="17" spans="1:14" ht="15.75" customHeight="1" x14ac:dyDescent="0.25">
      <c r="A17" s="125" t="s">
        <v>424</v>
      </c>
      <c r="B17" s="125" t="s">
        <v>329</v>
      </c>
      <c r="C17" s="126" t="s">
        <v>14</v>
      </c>
      <c r="D17" s="127">
        <v>30</v>
      </c>
      <c r="E17" s="126" t="s">
        <v>165</v>
      </c>
      <c r="F17" s="126" t="s">
        <v>307</v>
      </c>
      <c r="G17" s="126">
        <v>3</v>
      </c>
      <c r="H17" s="126"/>
      <c r="I17" s="126" t="s">
        <v>299</v>
      </c>
      <c r="J17" s="127">
        <v>1</v>
      </c>
      <c r="K17" s="112" t="s">
        <v>399</v>
      </c>
      <c r="L17" s="57"/>
      <c r="M17" s="126"/>
      <c r="N17" s="126" t="s">
        <v>315</v>
      </c>
    </row>
    <row r="18" spans="1:14" ht="15.75" customHeight="1" x14ac:dyDescent="0.25">
      <c r="A18" s="125" t="s">
        <v>71</v>
      </c>
      <c r="B18" s="125" t="s">
        <v>330</v>
      </c>
      <c r="C18" s="126" t="s">
        <v>14</v>
      </c>
      <c r="D18" s="127">
        <v>30</v>
      </c>
      <c r="E18" s="126" t="s">
        <v>165</v>
      </c>
      <c r="F18" s="126" t="s">
        <v>298</v>
      </c>
      <c r="G18" s="126">
        <v>3</v>
      </c>
      <c r="H18" s="126"/>
      <c r="I18" s="126" t="s">
        <v>299</v>
      </c>
      <c r="J18" s="127">
        <v>1</v>
      </c>
      <c r="K18" s="112" t="s">
        <v>399</v>
      </c>
      <c r="L18" s="57"/>
      <c r="M18" s="126"/>
      <c r="N18" s="126" t="s">
        <v>315</v>
      </c>
    </row>
    <row r="19" spans="1:14" ht="15.75" customHeight="1" x14ac:dyDescent="0.25">
      <c r="A19" s="125" t="s">
        <v>325</v>
      </c>
      <c r="B19" s="125" t="s">
        <v>331</v>
      </c>
      <c r="C19" s="126" t="s">
        <v>14</v>
      </c>
      <c r="D19" s="127">
        <v>30</v>
      </c>
      <c r="E19" s="126" t="s">
        <v>311</v>
      </c>
      <c r="F19" s="126" t="s">
        <v>307</v>
      </c>
      <c r="G19" s="126">
        <v>3</v>
      </c>
      <c r="H19" s="126"/>
      <c r="I19" s="126" t="s">
        <v>299</v>
      </c>
      <c r="J19" s="127">
        <v>1</v>
      </c>
      <c r="K19" s="112" t="s">
        <v>399</v>
      </c>
      <c r="L19" s="57"/>
      <c r="M19" s="126"/>
      <c r="N19" s="126"/>
    </row>
    <row r="20" spans="1:14" ht="15.75" customHeight="1" x14ac:dyDescent="0.25">
      <c r="A20" s="125" t="s">
        <v>325</v>
      </c>
      <c r="B20" s="125" t="s">
        <v>332</v>
      </c>
      <c r="C20" s="126" t="s">
        <v>14</v>
      </c>
      <c r="D20" s="127">
        <v>30</v>
      </c>
      <c r="E20" s="126" t="s">
        <v>165</v>
      </c>
      <c r="F20" s="126" t="s">
        <v>307</v>
      </c>
      <c r="G20" s="126">
        <v>3</v>
      </c>
      <c r="H20" s="126"/>
      <c r="I20" s="126" t="s">
        <v>314</v>
      </c>
      <c r="J20" s="127">
        <v>1</v>
      </c>
      <c r="K20" s="112" t="s">
        <v>399</v>
      </c>
      <c r="L20" s="57"/>
      <c r="M20" s="126"/>
      <c r="N20" s="126"/>
    </row>
    <row r="21" spans="1:14" ht="15.75" customHeight="1" x14ac:dyDescent="0.2">
      <c r="A21" s="60"/>
    </row>
  </sheetData>
  <pageMargins left="0.7" right="0.7" top="0.75" bottom="0.75" header="0" footer="0"/>
  <pageSetup paperSize="9"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M66"/>
  <sheetViews>
    <sheetView workbookViewId="0">
      <pane ySplit="1" topLeftCell="A2" activePane="bottomLeft" state="frozen"/>
      <selection pane="bottomLeft"/>
    </sheetView>
  </sheetViews>
  <sheetFormatPr defaultColWidth="12.5703125" defaultRowHeight="15" customHeight="1" x14ac:dyDescent="0.2"/>
  <cols>
    <col min="1" max="1" width="24.42578125" customWidth="1"/>
    <col min="2" max="2" width="38.85546875" customWidth="1"/>
    <col min="3" max="3" width="10.85546875" customWidth="1"/>
    <col min="4" max="4" width="12.85546875" bestFit="1" customWidth="1"/>
    <col min="5" max="5" width="19.140625" customWidth="1"/>
    <col min="6" max="6" width="15.140625" customWidth="1"/>
    <col min="7" max="7" width="9.140625" customWidth="1"/>
    <col min="8" max="8" width="10.28515625" customWidth="1"/>
    <col min="9" max="9" width="8" customWidth="1"/>
    <col min="10" max="10" width="25.42578125" customWidth="1"/>
    <col min="11" max="11" width="25.140625" customWidth="1"/>
    <col min="12" max="12" width="13.140625" customWidth="1"/>
    <col min="13" max="13" width="25.42578125" customWidth="1"/>
    <col min="14" max="23" width="10.85546875" customWidth="1"/>
  </cols>
  <sheetData>
    <row r="1" spans="1:13" ht="45" customHeight="1" x14ac:dyDescent="0.2">
      <c r="A1" s="61" t="s">
        <v>1</v>
      </c>
      <c r="B1" s="128" t="s">
        <v>116</v>
      </c>
      <c r="C1" s="129" t="s">
        <v>2</v>
      </c>
      <c r="D1" s="130" t="s">
        <v>6</v>
      </c>
      <c r="E1" s="129" t="s">
        <v>3</v>
      </c>
      <c r="F1" s="129" t="s">
        <v>7</v>
      </c>
      <c r="G1" s="129" t="s">
        <v>120</v>
      </c>
      <c r="H1" s="130" t="s">
        <v>5</v>
      </c>
      <c r="I1" s="129" t="s">
        <v>4</v>
      </c>
      <c r="J1" s="129" t="s">
        <v>9</v>
      </c>
      <c r="K1" s="129" t="s">
        <v>10</v>
      </c>
      <c r="L1" s="129" t="s">
        <v>11</v>
      </c>
      <c r="M1" s="129" t="s">
        <v>207</v>
      </c>
    </row>
    <row r="2" spans="1:13" ht="15.75" x14ac:dyDescent="0.25">
      <c r="A2" s="73" t="s">
        <v>408</v>
      </c>
      <c r="B2" s="73" t="s">
        <v>342</v>
      </c>
      <c r="C2" s="24" t="s">
        <v>20</v>
      </c>
      <c r="D2" s="119" t="s">
        <v>413</v>
      </c>
      <c r="E2" s="24" t="s">
        <v>165</v>
      </c>
      <c r="F2" s="24">
        <v>9</v>
      </c>
      <c r="G2" s="111"/>
      <c r="H2" s="24">
        <v>1</v>
      </c>
      <c r="I2" s="24">
        <v>1</v>
      </c>
      <c r="J2" s="45" t="s">
        <v>35</v>
      </c>
      <c r="K2" s="45" t="s">
        <v>398</v>
      </c>
      <c r="L2" s="45">
        <v>405</v>
      </c>
      <c r="M2" s="24"/>
    </row>
    <row r="3" spans="1:13" ht="15.75" x14ac:dyDescent="0.25">
      <c r="A3" s="73" t="s">
        <v>408</v>
      </c>
      <c r="B3" s="73" t="s">
        <v>343</v>
      </c>
      <c r="C3" s="24" t="s">
        <v>20</v>
      </c>
      <c r="D3" s="119" t="s">
        <v>413</v>
      </c>
      <c r="E3" s="24" t="s">
        <v>165</v>
      </c>
      <c r="F3" s="24">
        <v>9</v>
      </c>
      <c r="G3" s="111"/>
      <c r="H3" s="24">
        <v>1</v>
      </c>
      <c r="I3" s="24">
        <v>2</v>
      </c>
      <c r="J3" s="45" t="s">
        <v>35</v>
      </c>
      <c r="K3" s="45" t="s">
        <v>398</v>
      </c>
      <c r="L3" s="45">
        <v>411</v>
      </c>
      <c r="M3" s="24"/>
    </row>
    <row r="4" spans="1:13" ht="15.75" customHeight="1" x14ac:dyDescent="0.25">
      <c r="A4" s="73" t="s">
        <v>333</v>
      </c>
      <c r="B4" s="73" t="s">
        <v>334</v>
      </c>
      <c r="C4" s="24" t="s">
        <v>38</v>
      </c>
      <c r="D4" s="119">
        <v>60</v>
      </c>
      <c r="E4" s="24" t="s">
        <v>145</v>
      </c>
      <c r="F4" s="24">
        <v>5</v>
      </c>
      <c r="G4" s="111"/>
      <c r="H4" s="24">
        <v>1</v>
      </c>
      <c r="I4" s="24"/>
      <c r="J4" s="45" t="s">
        <v>499</v>
      </c>
      <c r="K4" s="45" t="s">
        <v>500</v>
      </c>
      <c r="L4" s="45">
        <v>18</v>
      </c>
      <c r="M4" s="24" t="s">
        <v>300</v>
      </c>
    </row>
    <row r="5" spans="1:13" ht="15.75" customHeight="1" x14ac:dyDescent="0.25">
      <c r="A5" s="73" t="s">
        <v>180</v>
      </c>
      <c r="B5" s="73" t="s">
        <v>335</v>
      </c>
      <c r="C5" s="24" t="s">
        <v>38</v>
      </c>
      <c r="D5" s="24">
        <v>30</v>
      </c>
      <c r="E5" s="24" t="s">
        <v>311</v>
      </c>
      <c r="F5" s="24">
        <v>5</v>
      </c>
      <c r="G5" s="111"/>
      <c r="H5" s="24">
        <v>1</v>
      </c>
      <c r="I5" s="24">
        <v>1</v>
      </c>
      <c r="J5" s="45" t="s">
        <v>87</v>
      </c>
      <c r="K5" s="45" t="s">
        <v>27</v>
      </c>
      <c r="L5" s="45">
        <v>403</v>
      </c>
      <c r="M5" s="24"/>
    </row>
    <row r="6" spans="1:13" ht="15.75" customHeight="1" x14ac:dyDescent="0.25">
      <c r="A6" s="73" t="s">
        <v>180</v>
      </c>
      <c r="B6" s="73" t="s">
        <v>335</v>
      </c>
      <c r="C6" s="24" t="s">
        <v>38</v>
      </c>
      <c r="D6" s="24">
        <v>30</v>
      </c>
      <c r="E6" s="24" t="s">
        <v>311</v>
      </c>
      <c r="F6" s="24">
        <v>5</v>
      </c>
      <c r="G6" s="111"/>
      <c r="H6" s="24">
        <v>1</v>
      </c>
      <c r="I6" s="24">
        <v>2</v>
      </c>
      <c r="J6" s="45" t="s">
        <v>87</v>
      </c>
      <c r="K6" s="45" t="s">
        <v>19</v>
      </c>
      <c r="L6" s="45">
        <v>403</v>
      </c>
      <c r="M6" s="24"/>
    </row>
    <row r="7" spans="1:13" ht="15.75" customHeight="1" x14ac:dyDescent="0.25">
      <c r="A7" s="73" t="s">
        <v>201</v>
      </c>
      <c r="B7" s="73" t="s">
        <v>336</v>
      </c>
      <c r="C7" s="24" t="s">
        <v>38</v>
      </c>
      <c r="D7" s="24">
        <v>30</v>
      </c>
      <c r="E7" s="24" t="s">
        <v>232</v>
      </c>
      <c r="F7" s="24">
        <v>5</v>
      </c>
      <c r="G7" s="111"/>
      <c r="H7" s="24">
        <v>1</v>
      </c>
      <c r="I7" s="24">
        <v>1</v>
      </c>
      <c r="J7" s="45" t="s">
        <v>35</v>
      </c>
      <c r="K7" s="45" t="s">
        <v>40</v>
      </c>
      <c r="L7" s="45">
        <v>411</v>
      </c>
      <c r="M7" s="24"/>
    </row>
    <row r="8" spans="1:13" ht="15.75" customHeight="1" x14ac:dyDescent="0.25">
      <c r="A8" s="73" t="s">
        <v>201</v>
      </c>
      <c r="B8" s="73" t="s">
        <v>337</v>
      </c>
      <c r="C8" s="24" t="s">
        <v>38</v>
      </c>
      <c r="D8" s="24">
        <v>30</v>
      </c>
      <c r="E8" s="24" t="s">
        <v>232</v>
      </c>
      <c r="F8" s="24">
        <v>5</v>
      </c>
      <c r="G8" s="111"/>
      <c r="H8" s="24">
        <v>1</v>
      </c>
      <c r="I8" s="24">
        <v>2</v>
      </c>
      <c r="J8" s="45" t="s">
        <v>35</v>
      </c>
      <c r="K8" s="45" t="s">
        <v>43</v>
      </c>
      <c r="L8" s="45">
        <v>411</v>
      </c>
      <c r="M8" s="24"/>
    </row>
    <row r="9" spans="1:13" ht="15.75" customHeight="1" x14ac:dyDescent="0.25">
      <c r="A9" s="73" t="s">
        <v>79</v>
      </c>
      <c r="B9" s="73" t="s">
        <v>338</v>
      </c>
      <c r="C9" s="24" t="s">
        <v>38</v>
      </c>
      <c r="D9" s="24">
        <v>30</v>
      </c>
      <c r="E9" s="24" t="s">
        <v>165</v>
      </c>
      <c r="F9" s="24">
        <v>4</v>
      </c>
      <c r="G9" s="111"/>
      <c r="H9" s="24">
        <v>1</v>
      </c>
      <c r="I9" s="24">
        <v>1</v>
      </c>
      <c r="J9" s="45" t="s">
        <v>87</v>
      </c>
      <c r="K9" s="45" t="s">
        <v>19</v>
      </c>
      <c r="L9" s="45">
        <v>304</v>
      </c>
      <c r="M9" s="24" t="s">
        <v>340</v>
      </c>
    </row>
    <row r="10" spans="1:13" ht="15.75" customHeight="1" x14ac:dyDescent="0.25">
      <c r="A10" s="73" t="s">
        <v>79</v>
      </c>
      <c r="B10" s="73" t="s">
        <v>341</v>
      </c>
      <c r="C10" s="24" t="s">
        <v>38</v>
      </c>
      <c r="D10" s="24">
        <v>30</v>
      </c>
      <c r="E10" s="24" t="s">
        <v>165</v>
      </c>
      <c r="F10" s="24">
        <v>4</v>
      </c>
      <c r="G10" s="111"/>
      <c r="H10" s="24">
        <v>1</v>
      </c>
      <c r="I10" s="24">
        <v>2</v>
      </c>
      <c r="J10" s="45" t="s">
        <v>87</v>
      </c>
      <c r="K10" s="45" t="s">
        <v>27</v>
      </c>
      <c r="L10" s="45">
        <v>304</v>
      </c>
      <c r="M10" s="24" t="s">
        <v>340</v>
      </c>
    </row>
    <row r="11" spans="1:13" ht="15.75" customHeight="1" x14ac:dyDescent="0.25">
      <c r="A11" s="73" t="s">
        <v>34</v>
      </c>
      <c r="B11" s="73" t="s">
        <v>240</v>
      </c>
      <c r="C11" s="24" t="s">
        <v>38</v>
      </c>
      <c r="D11" s="24">
        <v>30</v>
      </c>
      <c r="E11" s="24" t="s">
        <v>232</v>
      </c>
      <c r="F11" s="24">
        <v>4</v>
      </c>
      <c r="G11" s="111"/>
      <c r="H11" s="24">
        <v>1</v>
      </c>
      <c r="I11" s="24"/>
      <c r="J11" s="45" t="s">
        <v>35</v>
      </c>
      <c r="K11" s="45" t="s">
        <v>19</v>
      </c>
      <c r="L11" s="45">
        <v>411</v>
      </c>
      <c r="M11" s="24" t="s">
        <v>315</v>
      </c>
    </row>
    <row r="12" spans="1:13" ht="15.75" customHeight="1" x14ac:dyDescent="0.25">
      <c r="A12" s="115" t="s">
        <v>169</v>
      </c>
      <c r="B12" s="115" t="s">
        <v>435</v>
      </c>
      <c r="C12" s="45" t="s">
        <v>38</v>
      </c>
      <c r="D12" s="45">
        <v>30</v>
      </c>
      <c r="E12" s="45" t="s">
        <v>232</v>
      </c>
      <c r="F12" s="45">
        <v>4</v>
      </c>
      <c r="G12" s="45">
        <v>5</v>
      </c>
      <c r="H12" s="45"/>
      <c r="I12" s="45"/>
      <c r="J12" s="24" t="s">
        <v>22</v>
      </c>
      <c r="K12" s="24" t="s">
        <v>40</v>
      </c>
      <c r="L12" s="45">
        <v>412</v>
      </c>
      <c r="M12" s="45"/>
    </row>
    <row r="13" spans="1:13" ht="15.75" customHeight="1" x14ac:dyDescent="0.25">
      <c r="A13" s="115" t="s">
        <v>33</v>
      </c>
      <c r="B13" s="115" t="s">
        <v>436</v>
      </c>
      <c r="C13" s="45" t="s">
        <v>38</v>
      </c>
      <c r="D13" s="45">
        <v>30</v>
      </c>
      <c r="E13" s="45" t="s">
        <v>232</v>
      </c>
      <c r="F13" s="45">
        <v>4</v>
      </c>
      <c r="G13" s="45">
        <v>5</v>
      </c>
      <c r="H13" s="45"/>
      <c r="I13" s="45"/>
      <c r="J13" s="24" t="s">
        <v>18</v>
      </c>
      <c r="K13" s="24" t="s">
        <v>24</v>
      </c>
      <c r="L13" s="45">
        <v>412</v>
      </c>
      <c r="M13" s="45"/>
    </row>
    <row r="14" spans="1:13" ht="15.75" customHeight="1" x14ac:dyDescent="0.25">
      <c r="A14" s="115" t="s">
        <v>83</v>
      </c>
      <c r="B14" s="115" t="s">
        <v>437</v>
      </c>
      <c r="C14" s="45" t="s">
        <v>38</v>
      </c>
      <c r="D14" s="45">
        <v>30</v>
      </c>
      <c r="E14" s="45" t="s">
        <v>232</v>
      </c>
      <c r="F14" s="45">
        <v>4</v>
      </c>
      <c r="G14" s="45">
        <v>5</v>
      </c>
      <c r="H14" s="45"/>
      <c r="I14" s="45"/>
      <c r="J14" s="24" t="s">
        <v>22</v>
      </c>
      <c r="K14" s="24" t="s">
        <v>24</v>
      </c>
      <c r="L14" s="45">
        <v>412</v>
      </c>
      <c r="M14" s="45"/>
    </row>
    <row r="15" spans="1:13" ht="15.75" customHeight="1" x14ac:dyDescent="0.25">
      <c r="A15" s="75" t="s">
        <v>162</v>
      </c>
      <c r="B15" s="75" t="s">
        <v>345</v>
      </c>
      <c r="C15" s="56" t="s">
        <v>14</v>
      </c>
      <c r="D15" s="56">
        <v>30</v>
      </c>
      <c r="E15" s="56" t="s">
        <v>165</v>
      </c>
      <c r="F15" s="56">
        <v>5</v>
      </c>
      <c r="G15" s="56"/>
      <c r="H15" s="56">
        <v>1</v>
      </c>
      <c r="I15" s="56"/>
      <c r="J15" s="124" t="s">
        <v>399</v>
      </c>
      <c r="K15" s="124"/>
      <c r="L15" s="83"/>
      <c r="M15" s="56"/>
    </row>
    <row r="16" spans="1:13" ht="15.75" customHeight="1" x14ac:dyDescent="0.25">
      <c r="A16" s="75" t="s">
        <v>134</v>
      </c>
      <c r="B16" s="75" t="s">
        <v>346</v>
      </c>
      <c r="C16" s="56" t="s">
        <v>14</v>
      </c>
      <c r="D16" s="56">
        <v>30</v>
      </c>
      <c r="E16" s="56" t="s">
        <v>165</v>
      </c>
      <c r="F16" s="56">
        <v>5</v>
      </c>
      <c r="G16" s="56"/>
      <c r="H16" s="56">
        <v>1</v>
      </c>
      <c r="I16" s="56"/>
      <c r="J16" s="124" t="s">
        <v>399</v>
      </c>
      <c r="K16" s="124"/>
      <c r="L16" s="83"/>
      <c r="M16" s="56"/>
    </row>
    <row r="17" spans="1:13" ht="15.75" customHeight="1" x14ac:dyDescent="0.25">
      <c r="A17" s="75" t="s">
        <v>426</v>
      </c>
      <c r="B17" s="75" t="s">
        <v>347</v>
      </c>
      <c r="C17" s="56" t="s">
        <v>14</v>
      </c>
      <c r="D17" s="56">
        <v>30</v>
      </c>
      <c r="E17" s="56" t="s">
        <v>168</v>
      </c>
      <c r="F17" s="56">
        <v>4</v>
      </c>
      <c r="G17" s="56"/>
      <c r="H17" s="56">
        <v>1</v>
      </c>
      <c r="I17" s="56"/>
      <c r="J17" s="124" t="s">
        <v>399</v>
      </c>
      <c r="K17" s="124"/>
      <c r="L17" s="83"/>
      <c r="M17" s="56"/>
    </row>
    <row r="18" spans="1:13" ht="15.75" customHeight="1" x14ac:dyDescent="0.25">
      <c r="A18" s="73" t="s">
        <v>37</v>
      </c>
      <c r="B18" s="73" t="s">
        <v>348</v>
      </c>
      <c r="C18" s="24" t="s">
        <v>38</v>
      </c>
      <c r="D18" s="24">
        <v>60</v>
      </c>
      <c r="E18" s="24" t="s">
        <v>168</v>
      </c>
      <c r="F18" s="24">
        <v>9</v>
      </c>
      <c r="G18" s="111"/>
      <c r="H18" s="24">
        <v>2</v>
      </c>
      <c r="I18" s="24"/>
      <c r="J18" s="45" t="s">
        <v>35</v>
      </c>
      <c r="K18" s="45" t="s">
        <v>339</v>
      </c>
      <c r="L18" s="45">
        <v>403</v>
      </c>
      <c r="M18" s="24"/>
    </row>
    <row r="19" spans="1:13" ht="15.75" customHeight="1" x14ac:dyDescent="0.25">
      <c r="A19" s="73" t="s">
        <v>188</v>
      </c>
      <c r="B19" s="73" t="s">
        <v>349</v>
      </c>
      <c r="C19" s="24" t="s">
        <v>38</v>
      </c>
      <c r="D19" s="24">
        <v>45</v>
      </c>
      <c r="E19" s="24" t="s">
        <v>165</v>
      </c>
      <c r="F19" s="24">
        <v>6</v>
      </c>
      <c r="G19" s="111"/>
      <c r="H19" s="24">
        <v>2</v>
      </c>
      <c r="I19" s="24">
        <v>1</v>
      </c>
      <c r="J19" s="45" t="s">
        <v>87</v>
      </c>
      <c r="K19" s="45" t="s">
        <v>27</v>
      </c>
      <c r="L19" s="45">
        <v>206</v>
      </c>
      <c r="M19" s="24" t="s">
        <v>340</v>
      </c>
    </row>
    <row r="20" spans="1:13" ht="15.75" customHeight="1" x14ac:dyDescent="0.25">
      <c r="A20" s="73" t="s">
        <v>188</v>
      </c>
      <c r="B20" s="73" t="s">
        <v>350</v>
      </c>
      <c r="C20" s="24" t="s">
        <v>38</v>
      </c>
      <c r="D20" s="24">
        <v>45</v>
      </c>
      <c r="E20" s="24" t="s">
        <v>165</v>
      </c>
      <c r="F20" s="24">
        <v>6</v>
      </c>
      <c r="G20" s="111"/>
      <c r="H20" s="24">
        <v>2</v>
      </c>
      <c r="I20" s="24">
        <v>2</v>
      </c>
      <c r="J20" s="45" t="s">
        <v>87</v>
      </c>
      <c r="K20" s="45" t="s">
        <v>24</v>
      </c>
      <c r="L20" s="45">
        <v>206</v>
      </c>
      <c r="M20" s="24" t="s">
        <v>340</v>
      </c>
    </row>
    <row r="21" spans="1:13" ht="15.75" customHeight="1" x14ac:dyDescent="0.25">
      <c r="A21" s="73" t="s">
        <v>201</v>
      </c>
      <c r="B21" s="73" t="s">
        <v>351</v>
      </c>
      <c r="C21" s="24" t="s">
        <v>38</v>
      </c>
      <c r="D21" s="24">
        <v>30</v>
      </c>
      <c r="E21" s="24" t="s">
        <v>232</v>
      </c>
      <c r="F21" s="24">
        <v>5</v>
      </c>
      <c r="G21" s="111"/>
      <c r="H21" s="24">
        <v>2</v>
      </c>
      <c r="I21" s="24">
        <v>1</v>
      </c>
      <c r="J21" s="45" t="s">
        <v>87</v>
      </c>
      <c r="K21" s="45" t="s">
        <v>24</v>
      </c>
      <c r="L21" s="45">
        <v>411</v>
      </c>
      <c r="M21" s="24"/>
    </row>
    <row r="22" spans="1:13" ht="15.75" customHeight="1" x14ac:dyDescent="0.25">
      <c r="A22" s="73" t="s">
        <v>201</v>
      </c>
      <c r="B22" s="73" t="s">
        <v>352</v>
      </c>
      <c r="C22" s="24" t="s">
        <v>38</v>
      </c>
      <c r="D22" s="24">
        <v>30</v>
      </c>
      <c r="E22" s="24" t="s">
        <v>232</v>
      </c>
      <c r="F22" s="24">
        <v>5</v>
      </c>
      <c r="G22" s="111"/>
      <c r="H22" s="24">
        <v>2</v>
      </c>
      <c r="I22" s="24">
        <v>2</v>
      </c>
      <c r="J22" s="45" t="s">
        <v>87</v>
      </c>
      <c r="K22" s="45" t="s">
        <v>27</v>
      </c>
      <c r="L22" s="45">
        <v>411</v>
      </c>
      <c r="M22" s="24"/>
    </row>
    <row r="23" spans="1:13" ht="15.75" customHeight="1" x14ac:dyDescent="0.25">
      <c r="A23" s="73" t="s">
        <v>353</v>
      </c>
      <c r="B23" s="73" t="s">
        <v>354</v>
      </c>
      <c r="C23" s="24" t="s">
        <v>38</v>
      </c>
      <c r="D23" s="24">
        <v>30</v>
      </c>
      <c r="E23" s="24" t="s">
        <v>145</v>
      </c>
      <c r="F23" s="24">
        <v>3</v>
      </c>
      <c r="G23" s="111"/>
      <c r="H23" s="24">
        <v>2</v>
      </c>
      <c r="I23" s="24"/>
      <c r="J23" s="45" t="s">
        <v>35</v>
      </c>
      <c r="K23" s="45" t="s">
        <v>19</v>
      </c>
      <c r="L23" s="45">
        <v>403</v>
      </c>
      <c r="M23" s="24" t="s">
        <v>315</v>
      </c>
    </row>
    <row r="24" spans="1:13" ht="15.75" customHeight="1" x14ac:dyDescent="0.25">
      <c r="A24" s="73" t="s">
        <v>355</v>
      </c>
      <c r="B24" s="73" t="s">
        <v>356</v>
      </c>
      <c r="C24" s="24" t="s">
        <v>38</v>
      </c>
      <c r="D24" s="24">
        <v>15</v>
      </c>
      <c r="E24" s="24" t="s">
        <v>256</v>
      </c>
      <c r="F24" s="24">
        <v>2</v>
      </c>
      <c r="G24" s="111"/>
      <c r="H24" s="24">
        <v>2</v>
      </c>
      <c r="I24" s="24"/>
      <c r="J24" s="45"/>
      <c r="K24" s="45" t="s">
        <v>357</v>
      </c>
      <c r="L24" s="45"/>
      <c r="M24" s="24" t="s">
        <v>340</v>
      </c>
    </row>
    <row r="25" spans="1:13" ht="15.75" customHeight="1" x14ac:dyDescent="0.25">
      <c r="A25" s="75" t="s">
        <v>428</v>
      </c>
      <c r="B25" s="75" t="s">
        <v>358</v>
      </c>
      <c r="C25" s="56" t="s">
        <v>14</v>
      </c>
      <c r="D25" s="56">
        <v>60</v>
      </c>
      <c r="E25" s="56" t="s">
        <v>168</v>
      </c>
      <c r="F25" s="56">
        <v>9</v>
      </c>
      <c r="G25" s="56"/>
      <c r="H25" s="56">
        <v>2</v>
      </c>
      <c r="I25" s="56">
        <v>1</v>
      </c>
      <c r="J25" s="124" t="s">
        <v>399</v>
      </c>
      <c r="K25" s="124"/>
      <c r="L25" s="83"/>
      <c r="M25" s="56"/>
    </row>
    <row r="26" spans="1:13" ht="15.75" customHeight="1" x14ac:dyDescent="0.25">
      <c r="A26" s="75" t="s">
        <v>359</v>
      </c>
      <c r="B26" s="75" t="s">
        <v>360</v>
      </c>
      <c r="C26" s="56" t="s">
        <v>14</v>
      </c>
      <c r="D26" s="56">
        <v>45</v>
      </c>
      <c r="E26" s="56" t="s">
        <v>232</v>
      </c>
      <c r="F26" s="56">
        <v>7</v>
      </c>
      <c r="G26" s="56"/>
      <c r="H26" s="56">
        <v>2</v>
      </c>
      <c r="I26" s="56">
        <v>1</v>
      </c>
      <c r="J26" s="124" t="s">
        <v>399</v>
      </c>
      <c r="K26" s="124"/>
      <c r="L26" s="83"/>
      <c r="M26" s="56"/>
    </row>
    <row r="27" spans="1:13" ht="15.75" customHeight="1" x14ac:dyDescent="0.25">
      <c r="A27" s="75" t="s">
        <v>359</v>
      </c>
      <c r="B27" s="75" t="s">
        <v>360</v>
      </c>
      <c r="C27" s="56" t="s">
        <v>14</v>
      </c>
      <c r="D27" s="56">
        <v>45</v>
      </c>
      <c r="E27" s="56" t="s">
        <v>232</v>
      </c>
      <c r="F27" s="56">
        <v>7</v>
      </c>
      <c r="G27" s="56"/>
      <c r="H27" s="56">
        <v>2</v>
      </c>
      <c r="I27" s="56">
        <v>2</v>
      </c>
      <c r="J27" s="124" t="s">
        <v>399</v>
      </c>
      <c r="K27" s="124"/>
      <c r="L27" s="83"/>
      <c r="M27" s="56"/>
    </row>
    <row r="28" spans="1:13" ht="15.75" customHeight="1" x14ac:dyDescent="0.25">
      <c r="A28" s="75" t="s">
        <v>361</v>
      </c>
      <c r="B28" s="75" t="s">
        <v>362</v>
      </c>
      <c r="C28" s="56" t="s">
        <v>14</v>
      </c>
      <c r="D28" s="56">
        <v>45</v>
      </c>
      <c r="E28" s="56" t="s">
        <v>232</v>
      </c>
      <c r="F28" s="56">
        <v>4</v>
      </c>
      <c r="G28" s="56"/>
      <c r="H28" s="56">
        <v>2</v>
      </c>
      <c r="I28" s="56">
        <v>1</v>
      </c>
      <c r="J28" s="124" t="s">
        <v>399</v>
      </c>
      <c r="K28" s="124"/>
      <c r="L28" s="83"/>
      <c r="M28" s="56"/>
    </row>
    <row r="29" spans="1:13" ht="15.75" customHeight="1" x14ac:dyDescent="0.25">
      <c r="A29" s="75" t="s">
        <v>361</v>
      </c>
      <c r="B29" s="75" t="s">
        <v>362</v>
      </c>
      <c r="C29" s="56" t="s">
        <v>14</v>
      </c>
      <c r="D29" s="56">
        <v>45</v>
      </c>
      <c r="E29" s="56" t="s">
        <v>232</v>
      </c>
      <c r="F29" s="56">
        <v>4</v>
      </c>
      <c r="G29" s="56"/>
      <c r="H29" s="56">
        <v>2</v>
      </c>
      <c r="I29" s="56">
        <v>2</v>
      </c>
      <c r="J29" s="124" t="s">
        <v>399</v>
      </c>
      <c r="K29" s="124"/>
      <c r="L29" s="83"/>
      <c r="M29" s="56"/>
    </row>
    <row r="30" spans="1:13" ht="15.75" customHeight="1" x14ac:dyDescent="0.25">
      <c r="A30" s="75" t="s">
        <v>81</v>
      </c>
      <c r="B30" s="75" t="s">
        <v>363</v>
      </c>
      <c r="C30" s="56" t="s">
        <v>14</v>
      </c>
      <c r="D30" s="56">
        <v>45</v>
      </c>
      <c r="E30" s="56" t="s">
        <v>168</v>
      </c>
      <c r="F30" s="56">
        <v>6</v>
      </c>
      <c r="G30" s="56"/>
      <c r="H30" s="56">
        <v>2</v>
      </c>
      <c r="I30" s="56"/>
      <c r="J30" s="124" t="s">
        <v>399</v>
      </c>
      <c r="K30" s="124"/>
      <c r="L30" s="83"/>
      <c r="M30" s="56"/>
    </row>
    <row r="31" spans="1:13" ht="15.75" customHeight="1" x14ac:dyDescent="0.25">
      <c r="A31" s="120" t="s">
        <v>427</v>
      </c>
      <c r="B31" s="120" t="s">
        <v>344</v>
      </c>
      <c r="C31" s="121" t="s">
        <v>38</v>
      </c>
      <c r="D31" s="121">
        <v>30</v>
      </c>
      <c r="E31" s="121" t="s">
        <v>165</v>
      </c>
      <c r="F31" s="121">
        <v>4</v>
      </c>
      <c r="G31" s="121"/>
      <c r="H31" s="121"/>
      <c r="I31" s="121"/>
      <c r="J31" s="24" t="s">
        <v>87</v>
      </c>
      <c r="K31" s="24" t="s">
        <v>40</v>
      </c>
      <c r="L31" s="45">
        <v>412</v>
      </c>
      <c r="M31" s="123" t="s">
        <v>315</v>
      </c>
    </row>
    <row r="32" spans="1:13" ht="15.75" customHeight="1" x14ac:dyDescent="0.25">
      <c r="A32" s="120" t="s">
        <v>302</v>
      </c>
      <c r="B32" s="120" t="s">
        <v>470</v>
      </c>
      <c r="C32" s="121" t="s">
        <v>38</v>
      </c>
      <c r="D32" s="121">
        <v>30</v>
      </c>
      <c r="E32" s="121" t="s">
        <v>145</v>
      </c>
      <c r="F32" s="121">
        <v>3</v>
      </c>
      <c r="G32" s="121">
        <v>5</v>
      </c>
      <c r="H32" s="121"/>
      <c r="I32" s="121"/>
      <c r="J32" s="122" t="s">
        <v>53</v>
      </c>
      <c r="K32" s="59" t="s">
        <v>27</v>
      </c>
      <c r="L32" s="122">
        <v>304</v>
      </c>
      <c r="M32" s="123"/>
    </row>
    <row r="33" spans="1:13" ht="15.75" customHeight="1" x14ac:dyDescent="0.25">
      <c r="A33" s="113" t="s">
        <v>412</v>
      </c>
      <c r="B33" s="113" t="s">
        <v>433</v>
      </c>
      <c r="C33" s="45" t="s">
        <v>38</v>
      </c>
      <c r="D33" s="45">
        <v>30</v>
      </c>
      <c r="E33" s="45" t="s">
        <v>145</v>
      </c>
      <c r="F33" s="45">
        <v>3</v>
      </c>
      <c r="G33" s="45">
        <v>8</v>
      </c>
      <c r="H33" s="45"/>
      <c r="I33" s="45"/>
      <c r="J33" s="24" t="s">
        <v>35</v>
      </c>
      <c r="K33" s="24" t="s">
        <v>40</v>
      </c>
      <c r="L33" s="45">
        <v>18</v>
      </c>
      <c r="M33" s="45"/>
    </row>
    <row r="34" spans="1:13" ht="15.75" customHeight="1" x14ac:dyDescent="0.25">
      <c r="A34" s="113" t="s">
        <v>96</v>
      </c>
      <c r="B34" s="113" t="s">
        <v>434</v>
      </c>
      <c r="C34" s="45" t="s">
        <v>38</v>
      </c>
      <c r="D34" s="45">
        <v>30</v>
      </c>
      <c r="E34" s="45" t="s">
        <v>145</v>
      </c>
      <c r="F34" s="45">
        <v>3</v>
      </c>
      <c r="G34" s="45">
        <v>8</v>
      </c>
      <c r="H34" s="45"/>
      <c r="I34" s="45"/>
      <c r="J34" s="24" t="s">
        <v>35</v>
      </c>
      <c r="K34" s="24" t="s">
        <v>24</v>
      </c>
      <c r="L34" s="45">
        <v>18</v>
      </c>
      <c r="M34" s="45"/>
    </row>
    <row r="35" spans="1:13" ht="15.75" customHeight="1" x14ac:dyDescent="0.25">
      <c r="A35" s="113" t="s">
        <v>258</v>
      </c>
      <c r="B35" s="113" t="s">
        <v>440</v>
      </c>
      <c r="C35" s="45" t="s">
        <v>38</v>
      </c>
      <c r="D35" s="45">
        <v>40</v>
      </c>
      <c r="E35" s="45" t="s">
        <v>165</v>
      </c>
      <c r="F35" s="45">
        <v>5</v>
      </c>
      <c r="G35" s="45">
        <v>5</v>
      </c>
      <c r="H35" s="45"/>
      <c r="I35" s="45"/>
      <c r="J35" s="24" t="s">
        <v>35</v>
      </c>
      <c r="K35" s="24" t="s">
        <v>40</v>
      </c>
      <c r="L35" s="45">
        <v>304</v>
      </c>
      <c r="M35" s="45"/>
    </row>
    <row r="36" spans="1:13" ht="15.75" customHeight="1" x14ac:dyDescent="0.25">
      <c r="A36" s="113" t="s">
        <v>411</v>
      </c>
      <c r="B36" s="113" t="s">
        <v>441</v>
      </c>
      <c r="C36" s="45" t="s">
        <v>38</v>
      </c>
      <c r="D36" s="45">
        <v>40</v>
      </c>
      <c r="E36" s="45" t="s">
        <v>165</v>
      </c>
      <c r="F36" s="45">
        <v>5</v>
      </c>
      <c r="G36" s="45">
        <v>5</v>
      </c>
      <c r="H36" s="45"/>
      <c r="I36" s="45"/>
      <c r="J36" s="24" t="s">
        <v>35</v>
      </c>
      <c r="K36" s="24" t="s">
        <v>27</v>
      </c>
      <c r="L36" s="45" t="s">
        <v>23</v>
      </c>
      <c r="M36" s="45"/>
    </row>
    <row r="37" spans="1:13" ht="15.75" customHeight="1" x14ac:dyDescent="0.25">
      <c r="A37" s="113" t="s">
        <v>134</v>
      </c>
      <c r="B37" s="113" t="s">
        <v>442</v>
      </c>
      <c r="C37" s="45" t="s">
        <v>38</v>
      </c>
      <c r="D37" s="45">
        <v>40</v>
      </c>
      <c r="E37" s="45" t="s">
        <v>165</v>
      </c>
      <c r="F37" s="45">
        <v>5</v>
      </c>
      <c r="G37" s="45">
        <v>10</v>
      </c>
      <c r="H37" s="45"/>
      <c r="I37" s="45"/>
      <c r="J37" s="24" t="s">
        <v>18</v>
      </c>
      <c r="K37" s="24" t="s">
        <v>27</v>
      </c>
      <c r="L37" s="45">
        <v>412</v>
      </c>
      <c r="M37" s="45"/>
    </row>
    <row r="38" spans="1:13" ht="15.75" customHeight="1" x14ac:dyDescent="0.25">
      <c r="A38" s="113" t="s">
        <v>162</v>
      </c>
      <c r="B38" s="113" t="s">
        <v>444</v>
      </c>
      <c r="C38" s="45" t="s">
        <v>38</v>
      </c>
      <c r="D38" s="45">
        <v>30</v>
      </c>
      <c r="E38" s="45" t="s">
        <v>165</v>
      </c>
      <c r="F38" s="45">
        <v>4</v>
      </c>
      <c r="G38" s="45">
        <v>10</v>
      </c>
      <c r="H38" s="45"/>
      <c r="I38" s="45"/>
      <c r="J38" s="24" t="s">
        <v>35</v>
      </c>
      <c r="K38" s="24" t="s">
        <v>27</v>
      </c>
      <c r="L38" s="45">
        <v>412</v>
      </c>
      <c r="M38" s="45"/>
    </row>
    <row r="39" spans="1:13" ht="15.75" customHeight="1" x14ac:dyDescent="0.25">
      <c r="A39" s="113" t="s">
        <v>155</v>
      </c>
      <c r="B39" s="113" t="s">
        <v>445</v>
      </c>
      <c r="C39" s="45" t="s">
        <v>38</v>
      </c>
      <c r="D39" s="45">
        <v>30</v>
      </c>
      <c r="E39" s="45" t="s">
        <v>165</v>
      </c>
      <c r="F39" s="45">
        <v>4</v>
      </c>
      <c r="G39" s="45">
        <v>5</v>
      </c>
      <c r="H39" s="45"/>
      <c r="I39" s="45"/>
      <c r="J39" s="24" t="s">
        <v>18</v>
      </c>
      <c r="K39" s="24" t="s">
        <v>40</v>
      </c>
      <c r="L39" s="45" t="s">
        <v>41</v>
      </c>
      <c r="M39" s="45"/>
    </row>
    <row r="40" spans="1:13" ht="15.75" customHeight="1" x14ac:dyDescent="0.25">
      <c r="A40" s="113" t="s">
        <v>276</v>
      </c>
      <c r="B40" s="113" t="s">
        <v>446</v>
      </c>
      <c r="C40" s="45" t="s">
        <v>38</v>
      </c>
      <c r="D40" s="45">
        <v>30</v>
      </c>
      <c r="E40" s="45" t="s">
        <v>168</v>
      </c>
      <c r="F40" s="45">
        <v>4</v>
      </c>
      <c r="G40" s="45">
        <v>5</v>
      </c>
      <c r="H40" s="45"/>
      <c r="I40" s="45"/>
      <c r="J40" s="24" t="s">
        <v>35</v>
      </c>
      <c r="K40" s="24" t="s">
        <v>43</v>
      </c>
      <c r="L40" s="45" t="s">
        <v>41</v>
      </c>
      <c r="M40" s="45"/>
    </row>
    <row r="41" spans="1:13" ht="15.75" customHeight="1" x14ac:dyDescent="0.25">
      <c r="A41" s="113" t="s">
        <v>278</v>
      </c>
      <c r="B41" s="113" t="s">
        <v>447</v>
      </c>
      <c r="C41" s="45" t="s">
        <v>38</v>
      </c>
      <c r="D41" s="45">
        <v>30</v>
      </c>
      <c r="E41" s="45" t="s">
        <v>165</v>
      </c>
      <c r="F41" s="45">
        <v>4</v>
      </c>
      <c r="G41" s="45">
        <v>5</v>
      </c>
      <c r="H41" s="45"/>
      <c r="I41" s="45"/>
      <c r="J41" s="24" t="s">
        <v>35</v>
      </c>
      <c r="K41" s="24" t="s">
        <v>24</v>
      </c>
      <c r="L41" s="45">
        <v>406</v>
      </c>
      <c r="M41" s="45"/>
    </row>
    <row r="42" spans="1:13" ht="15.75" customHeight="1" x14ac:dyDescent="0.25">
      <c r="A42" s="113" t="s">
        <v>25</v>
      </c>
      <c r="B42" s="113" t="s">
        <v>448</v>
      </c>
      <c r="C42" s="45" t="s">
        <v>38</v>
      </c>
      <c r="D42" s="45">
        <v>30</v>
      </c>
      <c r="E42" s="45" t="s">
        <v>168</v>
      </c>
      <c r="F42" s="45">
        <v>4</v>
      </c>
      <c r="G42" s="45">
        <v>5</v>
      </c>
      <c r="H42" s="45"/>
      <c r="I42" s="45"/>
      <c r="J42" s="24" t="s">
        <v>22</v>
      </c>
      <c r="K42" s="24" t="s">
        <v>43</v>
      </c>
      <c r="L42" s="45">
        <v>304</v>
      </c>
      <c r="M42" s="45"/>
    </row>
    <row r="43" spans="1:13" ht="15.75" customHeight="1" x14ac:dyDescent="0.25">
      <c r="A43" s="113" t="s">
        <v>281</v>
      </c>
      <c r="B43" s="113" t="s">
        <v>449</v>
      </c>
      <c r="C43" s="45" t="s">
        <v>38</v>
      </c>
      <c r="D43" s="45">
        <v>30</v>
      </c>
      <c r="E43" s="45" t="s">
        <v>165</v>
      </c>
      <c r="F43" s="45">
        <v>4</v>
      </c>
      <c r="G43" s="45">
        <v>10</v>
      </c>
      <c r="H43" s="45"/>
      <c r="I43" s="45"/>
      <c r="J43" s="24" t="s">
        <v>18</v>
      </c>
      <c r="K43" s="24" t="s">
        <v>19</v>
      </c>
      <c r="L43" s="45" t="s">
        <v>23</v>
      </c>
      <c r="M43" s="45"/>
    </row>
    <row r="44" spans="1:13" ht="15.75" customHeight="1" x14ac:dyDescent="0.25">
      <c r="A44" s="113" t="s">
        <v>153</v>
      </c>
      <c r="B44" s="113" t="s">
        <v>439</v>
      </c>
      <c r="C44" s="45" t="s">
        <v>38</v>
      </c>
      <c r="D44" s="45">
        <v>40</v>
      </c>
      <c r="E44" s="45" t="s">
        <v>256</v>
      </c>
      <c r="F44" s="45">
        <v>5</v>
      </c>
      <c r="G44" s="45">
        <v>5</v>
      </c>
      <c r="H44" s="45"/>
      <c r="I44" s="45"/>
      <c r="J44" s="117"/>
      <c r="K44" s="117" t="s">
        <v>421</v>
      </c>
      <c r="L44" s="117"/>
      <c r="M44" s="45"/>
    </row>
    <row r="45" spans="1:13" ht="15.75" customHeight="1" x14ac:dyDescent="0.25">
      <c r="A45" s="113" t="s">
        <v>81</v>
      </c>
      <c r="B45" s="113" t="s">
        <v>450</v>
      </c>
      <c r="C45" s="45" t="s">
        <v>38</v>
      </c>
      <c r="D45" s="45">
        <v>30</v>
      </c>
      <c r="E45" s="45" t="s">
        <v>256</v>
      </c>
      <c r="F45" s="45">
        <v>4</v>
      </c>
      <c r="G45" s="45">
        <v>5</v>
      </c>
      <c r="H45" s="45"/>
      <c r="I45" s="45"/>
      <c r="J45" s="117"/>
      <c r="K45" s="117" t="s">
        <v>421</v>
      </c>
      <c r="L45" s="117"/>
      <c r="M45" s="45"/>
    </row>
    <row r="46" spans="1:13" ht="15.75" customHeight="1" x14ac:dyDescent="0.25">
      <c r="A46" s="81" t="s">
        <v>29</v>
      </c>
      <c r="B46" s="81" t="s">
        <v>492</v>
      </c>
      <c r="C46" s="35" t="s">
        <v>14</v>
      </c>
      <c r="D46" s="35">
        <v>30</v>
      </c>
      <c r="E46" s="35" t="s">
        <v>165</v>
      </c>
      <c r="F46" s="35">
        <v>4</v>
      </c>
      <c r="G46" s="35">
        <v>3</v>
      </c>
      <c r="H46" s="35"/>
      <c r="I46" s="35"/>
      <c r="J46" s="124" t="s">
        <v>399</v>
      </c>
      <c r="K46" s="124"/>
      <c r="L46" s="83"/>
      <c r="M46" s="35"/>
    </row>
    <row r="47" spans="1:13" ht="15.75" customHeight="1" x14ac:dyDescent="0.25">
      <c r="A47" s="75" t="s">
        <v>286</v>
      </c>
      <c r="B47" s="75" t="s">
        <v>451</v>
      </c>
      <c r="C47" s="56" t="s">
        <v>14</v>
      </c>
      <c r="D47" s="56">
        <v>30</v>
      </c>
      <c r="E47" s="56" t="s">
        <v>168</v>
      </c>
      <c r="F47" s="56">
        <v>4</v>
      </c>
      <c r="G47" s="56">
        <v>8</v>
      </c>
      <c r="H47" s="56"/>
      <c r="I47" s="56"/>
      <c r="J47" s="112" t="s">
        <v>399</v>
      </c>
      <c r="K47" s="83"/>
      <c r="L47" s="83"/>
      <c r="M47" s="56"/>
    </row>
    <row r="48" spans="1:13" ht="15.75" customHeight="1" x14ac:dyDescent="0.25">
      <c r="A48" s="75" t="s">
        <v>34</v>
      </c>
      <c r="B48" s="75" t="s">
        <v>458</v>
      </c>
      <c r="C48" s="56" t="s">
        <v>14</v>
      </c>
      <c r="D48" s="56">
        <v>30</v>
      </c>
      <c r="E48" s="56" t="s">
        <v>232</v>
      </c>
      <c r="F48" s="56">
        <v>4</v>
      </c>
      <c r="G48" s="56">
        <v>10</v>
      </c>
      <c r="H48" s="56"/>
      <c r="I48" s="56"/>
      <c r="J48" s="112" t="s">
        <v>399</v>
      </c>
      <c r="K48" s="83"/>
      <c r="L48" s="83"/>
      <c r="M48" s="56"/>
    </row>
    <row r="49" spans="1:13" ht="15.75" customHeight="1" x14ac:dyDescent="0.25">
      <c r="A49" s="75" t="s">
        <v>29</v>
      </c>
      <c r="B49" s="75" t="s">
        <v>459</v>
      </c>
      <c r="C49" s="56" t="s">
        <v>14</v>
      </c>
      <c r="D49" s="56">
        <v>30</v>
      </c>
      <c r="E49" s="56" t="s">
        <v>145</v>
      </c>
      <c r="F49" s="56">
        <v>3</v>
      </c>
      <c r="G49" s="56">
        <v>8</v>
      </c>
      <c r="H49" s="56"/>
      <c r="I49" s="56"/>
      <c r="J49" s="112" t="s">
        <v>399</v>
      </c>
      <c r="K49" s="83"/>
      <c r="L49" s="83"/>
      <c r="M49" s="56"/>
    </row>
    <row r="50" spans="1:13" ht="15.75" customHeight="1" x14ac:dyDescent="0.25">
      <c r="A50" s="75" t="s">
        <v>71</v>
      </c>
      <c r="B50" s="75" t="s">
        <v>460</v>
      </c>
      <c r="C50" s="56" t="s">
        <v>14</v>
      </c>
      <c r="D50" s="56">
        <v>30</v>
      </c>
      <c r="E50" s="56" t="s">
        <v>145</v>
      </c>
      <c r="F50" s="56">
        <v>3</v>
      </c>
      <c r="G50" s="56">
        <v>8</v>
      </c>
      <c r="H50" s="56"/>
      <c r="I50" s="56"/>
      <c r="J50" s="112" t="s">
        <v>399</v>
      </c>
      <c r="K50" s="83"/>
      <c r="L50" s="83"/>
      <c r="M50" s="56"/>
    </row>
    <row r="51" spans="1:13" ht="15.75" customHeight="1" x14ac:dyDescent="0.25">
      <c r="A51" s="75" t="s">
        <v>83</v>
      </c>
      <c r="B51" s="75" t="s">
        <v>461</v>
      </c>
      <c r="C51" s="114" t="s">
        <v>14</v>
      </c>
      <c r="D51" s="114">
        <v>30</v>
      </c>
      <c r="E51" s="114" t="s">
        <v>145</v>
      </c>
      <c r="F51" s="56">
        <v>3</v>
      </c>
      <c r="G51" s="114">
        <v>8</v>
      </c>
      <c r="H51" s="114"/>
      <c r="I51" s="114"/>
      <c r="J51" s="112" t="s">
        <v>399</v>
      </c>
      <c r="K51" s="112"/>
      <c r="L51" s="83"/>
      <c r="M51" s="56"/>
    </row>
    <row r="52" spans="1:13" ht="15.75" customHeight="1" x14ac:dyDescent="0.25">
      <c r="A52" s="116" t="s">
        <v>191</v>
      </c>
      <c r="B52" s="116" t="s">
        <v>462</v>
      </c>
      <c r="C52" s="56" t="s">
        <v>14</v>
      </c>
      <c r="D52" s="56">
        <v>30</v>
      </c>
      <c r="E52" s="56" t="s">
        <v>232</v>
      </c>
      <c r="F52" s="56">
        <v>4</v>
      </c>
      <c r="G52" s="56">
        <v>5</v>
      </c>
      <c r="H52" s="56"/>
      <c r="I52" s="56"/>
      <c r="J52" s="112" t="s">
        <v>399</v>
      </c>
      <c r="K52" s="83"/>
      <c r="L52" s="83"/>
      <c r="M52" s="56"/>
    </row>
    <row r="53" spans="1:13" ht="15.75" customHeight="1" x14ac:dyDescent="0.25">
      <c r="A53" s="75" t="s">
        <v>34</v>
      </c>
      <c r="B53" s="75" t="s">
        <v>463</v>
      </c>
      <c r="C53" s="56" t="s">
        <v>14</v>
      </c>
      <c r="D53" s="56">
        <v>40</v>
      </c>
      <c r="E53" s="56" t="s">
        <v>165</v>
      </c>
      <c r="F53" s="56">
        <v>5</v>
      </c>
      <c r="G53" s="56">
        <v>5</v>
      </c>
      <c r="H53" s="56"/>
      <c r="I53" s="56"/>
      <c r="J53" s="112" t="s">
        <v>399</v>
      </c>
      <c r="K53" s="83"/>
      <c r="L53" s="83"/>
      <c r="M53" s="56"/>
    </row>
    <row r="54" spans="1:13" ht="15.75" customHeight="1" x14ac:dyDescent="0.25">
      <c r="A54" s="75" t="s">
        <v>264</v>
      </c>
      <c r="B54" s="75" t="s">
        <v>464</v>
      </c>
      <c r="C54" s="56" t="s">
        <v>14</v>
      </c>
      <c r="D54" s="56">
        <v>40</v>
      </c>
      <c r="E54" s="56" t="s">
        <v>165</v>
      </c>
      <c r="F54" s="56">
        <v>5</v>
      </c>
      <c r="G54" s="56">
        <v>5</v>
      </c>
      <c r="H54" s="56"/>
      <c r="I54" s="56"/>
      <c r="J54" s="112" t="s">
        <v>399</v>
      </c>
      <c r="K54" s="83"/>
      <c r="L54" s="83"/>
      <c r="M54" s="56"/>
    </row>
    <row r="55" spans="1:13" ht="15.75" customHeight="1" x14ac:dyDescent="0.25">
      <c r="A55" s="75" t="s">
        <v>201</v>
      </c>
      <c r="B55" s="75" t="s">
        <v>465</v>
      </c>
      <c r="C55" s="56" t="s">
        <v>14</v>
      </c>
      <c r="D55" s="56">
        <v>40</v>
      </c>
      <c r="E55" s="56" t="s">
        <v>165</v>
      </c>
      <c r="F55" s="56">
        <v>5</v>
      </c>
      <c r="G55" s="56">
        <v>5</v>
      </c>
      <c r="H55" s="56"/>
      <c r="I55" s="56"/>
      <c r="J55" s="112" t="s">
        <v>399</v>
      </c>
      <c r="K55" s="83"/>
      <c r="L55" s="83"/>
      <c r="M55" s="56"/>
    </row>
    <row r="56" spans="1:13" ht="15.75" customHeight="1" x14ac:dyDescent="0.25">
      <c r="A56" s="75" t="s">
        <v>412</v>
      </c>
      <c r="B56" s="75" t="s">
        <v>466</v>
      </c>
      <c r="C56" s="56" t="s">
        <v>14</v>
      </c>
      <c r="D56" s="56">
        <v>40</v>
      </c>
      <c r="E56" s="56" t="s">
        <v>165</v>
      </c>
      <c r="F56" s="56">
        <v>5</v>
      </c>
      <c r="G56" s="56">
        <v>5</v>
      </c>
      <c r="H56" s="56"/>
      <c r="I56" s="56"/>
      <c r="J56" s="112" t="s">
        <v>399</v>
      </c>
      <c r="K56" s="83"/>
      <c r="L56" s="83"/>
      <c r="M56" s="56"/>
    </row>
    <row r="57" spans="1:13" ht="15.75" customHeight="1" x14ac:dyDescent="0.25">
      <c r="A57" s="75" t="s">
        <v>268</v>
      </c>
      <c r="B57" s="75" t="s">
        <v>467</v>
      </c>
      <c r="C57" s="56" t="s">
        <v>14</v>
      </c>
      <c r="D57" s="56">
        <v>40</v>
      </c>
      <c r="E57" s="56" t="s">
        <v>165</v>
      </c>
      <c r="F57" s="56">
        <v>5</v>
      </c>
      <c r="G57" s="56">
        <v>5</v>
      </c>
      <c r="H57" s="56"/>
      <c r="I57" s="56"/>
      <c r="J57" s="112" t="s">
        <v>399</v>
      </c>
      <c r="K57" s="83"/>
      <c r="L57" s="83"/>
      <c r="M57" s="56"/>
    </row>
    <row r="58" spans="1:13" ht="15.75" customHeight="1" x14ac:dyDescent="0.2"/>
    <row r="59" spans="1:13" ht="15.75" customHeight="1" x14ac:dyDescent="0.2"/>
    <row r="60" spans="1:13" ht="15.75" customHeight="1" x14ac:dyDescent="0.2"/>
    <row r="61" spans="1:13" ht="15.75" customHeight="1" x14ac:dyDescent="0.2"/>
    <row r="62" spans="1:13" ht="15.75" customHeight="1" x14ac:dyDescent="0.2"/>
    <row r="63" spans="1:13" ht="15.75" customHeight="1" x14ac:dyDescent="0.2"/>
    <row r="64" spans="1:13" ht="15.75" customHeight="1" x14ac:dyDescent="0.2"/>
    <row r="65" ht="15.75" customHeight="1" x14ac:dyDescent="0.2"/>
    <row r="66" ht="15.75" customHeight="1" x14ac:dyDescent="0.2"/>
  </sheetData>
  <dataValidations count="2">
    <dataValidation type="list" allowBlank="1" showErrorMessage="1" sqref="E51" xr:uid="{46A5D1D0-988F-4651-80B0-A372884F48A5}">
      <formula1>"SEM LIC,SEM BAD,wykład,konwersatorium,seminarium,warsztaty"</formula1>
    </dataValidation>
    <dataValidation type="list" allowBlank="1" showErrorMessage="1" sqref="C51" xr:uid="{FB1322F9-051A-4FED-AEB9-A1D7D54F9F30}">
      <formula1>"C,Z,L"</formula1>
    </dataValidation>
  </dataValidations>
  <printOptions horizontalCentered="1" gridLines="1"/>
  <pageMargins left="0.7" right="0.7" top="0.75" bottom="0.75" header="0" footer="0"/>
  <pageSetup paperSize="9" scale="53" pageOrder="overThenDown" orientation="landscape" cellComments="atEn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S41"/>
  <sheetViews>
    <sheetView workbookViewId="0">
      <pane ySplit="1" topLeftCell="A2" activePane="bottomLeft" state="frozen"/>
      <selection pane="bottomLeft"/>
    </sheetView>
  </sheetViews>
  <sheetFormatPr defaultColWidth="12.5703125" defaultRowHeight="15" customHeight="1" x14ac:dyDescent="0.2"/>
  <cols>
    <col min="1" max="1" width="24.42578125" customWidth="1"/>
    <col min="2" max="2" width="38.85546875" customWidth="1"/>
    <col min="3" max="4" width="10.85546875" customWidth="1"/>
    <col min="5" max="5" width="22.5703125" customWidth="1"/>
    <col min="6" max="6" width="15.140625" customWidth="1"/>
    <col min="7" max="7" width="9.140625" customWidth="1"/>
    <col min="8" max="8" width="10.28515625" customWidth="1"/>
    <col min="9" max="9" width="25.42578125" customWidth="1"/>
    <col min="10" max="10" width="18.7109375" customWidth="1"/>
    <col min="11" max="11" width="13.140625" customWidth="1"/>
    <col min="12" max="12" width="32.5703125" bestFit="1" customWidth="1"/>
    <col min="13" max="13" width="17" customWidth="1"/>
    <col min="14" max="25" width="10.85546875" customWidth="1"/>
  </cols>
  <sheetData>
    <row r="1" spans="1:19" ht="46.5" customHeight="1" x14ac:dyDescent="0.2">
      <c r="A1" s="63" t="s">
        <v>1</v>
      </c>
      <c r="B1" s="64" t="s">
        <v>116</v>
      </c>
      <c r="C1" s="64" t="s">
        <v>2</v>
      </c>
      <c r="D1" s="90" t="s">
        <v>6</v>
      </c>
      <c r="E1" s="64" t="s">
        <v>3</v>
      </c>
      <c r="F1" s="64" t="s">
        <v>7</v>
      </c>
      <c r="G1" s="64" t="s">
        <v>120</v>
      </c>
      <c r="H1" s="90" t="s">
        <v>5</v>
      </c>
      <c r="I1" s="65" t="s">
        <v>9</v>
      </c>
      <c r="J1" s="65" t="s">
        <v>10</v>
      </c>
      <c r="K1" s="65" t="s">
        <v>11</v>
      </c>
      <c r="L1" s="63" t="s">
        <v>207</v>
      </c>
    </row>
    <row r="2" spans="1:19" ht="15.75" customHeight="1" x14ac:dyDescent="0.25">
      <c r="A2" s="118" t="s">
        <v>191</v>
      </c>
      <c r="B2" s="118" t="s">
        <v>364</v>
      </c>
      <c r="C2" s="24" t="s">
        <v>38</v>
      </c>
      <c r="D2" s="111">
        <v>30</v>
      </c>
      <c r="E2" s="49" t="s">
        <v>168</v>
      </c>
      <c r="F2" s="49">
        <v>4</v>
      </c>
      <c r="G2" s="49"/>
      <c r="H2" s="24">
        <v>1</v>
      </c>
      <c r="I2" s="67" t="s">
        <v>22</v>
      </c>
      <c r="J2" s="67" t="s">
        <v>27</v>
      </c>
      <c r="K2" s="67">
        <v>412</v>
      </c>
      <c r="L2" s="45"/>
    </row>
    <row r="3" spans="1:19" ht="15.75" customHeight="1" x14ac:dyDescent="0.25">
      <c r="A3" s="118" t="s">
        <v>365</v>
      </c>
      <c r="B3" s="118" t="s">
        <v>366</v>
      </c>
      <c r="C3" s="24" t="s">
        <v>20</v>
      </c>
      <c r="D3" s="111">
        <v>60</v>
      </c>
      <c r="E3" s="49" t="s">
        <v>171</v>
      </c>
      <c r="F3" s="49">
        <v>8</v>
      </c>
      <c r="G3" s="49"/>
      <c r="H3" s="24">
        <v>1</v>
      </c>
      <c r="I3" s="67" t="s">
        <v>22</v>
      </c>
      <c r="J3" s="67" t="s">
        <v>40</v>
      </c>
      <c r="K3" s="67">
        <v>304</v>
      </c>
      <c r="L3" s="45"/>
    </row>
    <row r="4" spans="1:19" ht="15.75" customHeight="1" x14ac:dyDescent="0.25">
      <c r="A4" s="118" t="s">
        <v>407</v>
      </c>
      <c r="B4" s="118" t="s">
        <v>367</v>
      </c>
      <c r="C4" s="24" t="s">
        <v>38</v>
      </c>
      <c r="D4" s="111">
        <v>30</v>
      </c>
      <c r="E4" s="49" t="s">
        <v>171</v>
      </c>
      <c r="F4" s="49">
        <v>4</v>
      </c>
      <c r="G4" s="49"/>
      <c r="H4" s="24">
        <v>1</v>
      </c>
      <c r="I4" s="67" t="s">
        <v>22</v>
      </c>
      <c r="J4" s="67" t="s">
        <v>19</v>
      </c>
      <c r="K4" s="67">
        <v>304</v>
      </c>
      <c r="L4" s="45"/>
    </row>
    <row r="5" spans="1:19" ht="15.75" customHeight="1" x14ac:dyDescent="0.25">
      <c r="A5" s="118" t="s">
        <v>93</v>
      </c>
      <c r="B5" s="118" t="s">
        <v>368</v>
      </c>
      <c r="C5" s="24" t="s">
        <v>38</v>
      </c>
      <c r="D5" s="111">
        <v>30</v>
      </c>
      <c r="E5" s="49" t="s">
        <v>171</v>
      </c>
      <c r="F5" s="49">
        <v>4</v>
      </c>
      <c r="G5" s="49"/>
      <c r="H5" s="24">
        <v>1</v>
      </c>
      <c r="I5" s="67" t="s">
        <v>22</v>
      </c>
      <c r="J5" s="67" t="s">
        <v>24</v>
      </c>
      <c r="K5" s="67">
        <v>205</v>
      </c>
      <c r="L5" s="45"/>
    </row>
    <row r="6" spans="1:19" ht="15.75" customHeight="1" x14ac:dyDescent="0.25">
      <c r="A6" s="118" t="s">
        <v>369</v>
      </c>
      <c r="B6" s="118" t="s">
        <v>370</v>
      </c>
      <c r="C6" s="24" t="s">
        <v>38</v>
      </c>
      <c r="D6" s="111">
        <v>30</v>
      </c>
      <c r="E6" s="49" t="s">
        <v>165</v>
      </c>
      <c r="F6" s="49">
        <v>4</v>
      </c>
      <c r="G6" s="49"/>
      <c r="H6" s="24">
        <v>1</v>
      </c>
      <c r="I6" s="67" t="s">
        <v>53</v>
      </c>
      <c r="J6" s="67" t="s">
        <v>19</v>
      </c>
      <c r="K6" s="67">
        <v>403</v>
      </c>
      <c r="L6" s="45"/>
    </row>
    <row r="7" spans="1:19" ht="15.75" customHeight="1" x14ac:dyDescent="0.25">
      <c r="A7" s="118" t="s">
        <v>83</v>
      </c>
      <c r="B7" s="118" t="s">
        <v>371</v>
      </c>
      <c r="C7" s="24" t="s">
        <v>38</v>
      </c>
      <c r="D7" s="111">
        <v>30</v>
      </c>
      <c r="E7" s="49" t="s">
        <v>145</v>
      </c>
      <c r="F7" s="49">
        <v>3</v>
      </c>
      <c r="G7" s="49"/>
      <c r="H7" s="24">
        <v>1</v>
      </c>
      <c r="I7" s="67" t="s">
        <v>53</v>
      </c>
      <c r="J7" s="67" t="s">
        <v>24</v>
      </c>
      <c r="K7" s="67">
        <v>403</v>
      </c>
      <c r="L7" s="45" t="s">
        <v>300</v>
      </c>
    </row>
    <row r="8" spans="1:19" ht="15.75" customHeight="1" x14ac:dyDescent="0.25">
      <c r="A8" s="118" t="s">
        <v>372</v>
      </c>
      <c r="B8" s="118" t="s">
        <v>373</v>
      </c>
      <c r="C8" s="24" t="s">
        <v>38</v>
      </c>
      <c r="D8" s="111">
        <v>30</v>
      </c>
      <c r="E8" s="49" t="s">
        <v>145</v>
      </c>
      <c r="F8" s="49">
        <v>3</v>
      </c>
      <c r="G8" s="49"/>
      <c r="H8" s="24">
        <v>1</v>
      </c>
      <c r="I8" s="67" t="s">
        <v>53</v>
      </c>
      <c r="J8" s="67" t="s">
        <v>27</v>
      </c>
      <c r="K8" s="67">
        <v>403</v>
      </c>
      <c r="L8" s="45" t="s">
        <v>300</v>
      </c>
    </row>
    <row r="9" spans="1:19" ht="15.75" customHeight="1" x14ac:dyDescent="0.25">
      <c r="A9" s="118" t="s">
        <v>374</v>
      </c>
      <c r="B9" s="118" t="s">
        <v>375</v>
      </c>
      <c r="C9" s="24" t="s">
        <v>38</v>
      </c>
      <c r="D9" s="111">
        <v>30</v>
      </c>
      <c r="E9" s="49" t="s">
        <v>376</v>
      </c>
      <c r="F9" s="49">
        <v>3</v>
      </c>
      <c r="G9" s="49"/>
      <c r="H9" s="24">
        <v>1</v>
      </c>
      <c r="I9" s="82"/>
      <c r="J9" s="82" t="s">
        <v>357</v>
      </c>
      <c r="K9" s="82"/>
      <c r="L9" s="45"/>
    </row>
    <row r="10" spans="1:19" ht="15.75" customHeight="1" x14ac:dyDescent="0.25">
      <c r="A10" s="81" t="s">
        <v>377</v>
      </c>
      <c r="B10" s="81" t="s">
        <v>378</v>
      </c>
      <c r="C10" s="35" t="s">
        <v>14</v>
      </c>
      <c r="D10" s="35">
        <v>30</v>
      </c>
      <c r="E10" s="35" t="s">
        <v>145</v>
      </c>
      <c r="F10" s="35">
        <v>3</v>
      </c>
      <c r="G10" s="35"/>
      <c r="H10" s="35">
        <v>1</v>
      </c>
      <c r="I10" s="124" t="s">
        <v>399</v>
      </c>
      <c r="J10" s="124"/>
      <c r="K10" s="83"/>
      <c r="L10" s="35" t="s">
        <v>300</v>
      </c>
    </row>
    <row r="11" spans="1:19" ht="15.75" customHeight="1" x14ac:dyDescent="0.25">
      <c r="A11" s="81" t="s">
        <v>169</v>
      </c>
      <c r="B11" s="81" t="s">
        <v>379</v>
      </c>
      <c r="C11" s="35" t="s">
        <v>14</v>
      </c>
      <c r="D11" s="35">
        <v>30</v>
      </c>
      <c r="E11" s="35" t="s">
        <v>171</v>
      </c>
      <c r="F11" s="35">
        <v>4</v>
      </c>
      <c r="G11" s="35"/>
      <c r="H11" s="35">
        <v>1</v>
      </c>
      <c r="I11" s="124" t="s">
        <v>399</v>
      </c>
      <c r="J11" s="124"/>
      <c r="K11" s="83"/>
      <c r="L11" s="35"/>
      <c r="M11" s="68"/>
      <c r="N11" s="68"/>
      <c r="O11" s="68"/>
      <c r="P11" s="68"/>
      <c r="Q11" s="68"/>
      <c r="R11" s="68"/>
      <c r="S11" s="68"/>
    </row>
    <row r="12" spans="1:19" ht="15.75" customHeight="1" x14ac:dyDescent="0.25">
      <c r="A12" s="81" t="s">
        <v>29</v>
      </c>
      <c r="B12" s="81" t="s">
        <v>380</v>
      </c>
      <c r="C12" s="35" t="s">
        <v>14</v>
      </c>
      <c r="D12" s="35">
        <v>30</v>
      </c>
      <c r="E12" s="35" t="s">
        <v>165</v>
      </c>
      <c r="F12" s="35">
        <v>4</v>
      </c>
      <c r="G12" s="35"/>
      <c r="H12" s="35">
        <v>1</v>
      </c>
      <c r="I12" s="124" t="s">
        <v>399</v>
      </c>
      <c r="J12" s="124"/>
      <c r="K12" s="83"/>
      <c r="L12" s="35" t="s">
        <v>381</v>
      </c>
    </row>
    <row r="13" spans="1:19" ht="15.75" customHeight="1" x14ac:dyDescent="0.25">
      <c r="A13" s="81" t="s">
        <v>382</v>
      </c>
      <c r="B13" s="81" t="s">
        <v>383</v>
      </c>
      <c r="C13" s="35" t="s">
        <v>14</v>
      </c>
      <c r="D13" s="35">
        <v>30</v>
      </c>
      <c r="E13" s="35" t="s">
        <v>168</v>
      </c>
      <c r="F13" s="35">
        <v>4</v>
      </c>
      <c r="G13" s="35"/>
      <c r="H13" s="35">
        <v>1</v>
      </c>
      <c r="I13" s="124" t="s">
        <v>399</v>
      </c>
      <c r="J13" s="124"/>
      <c r="K13" s="83"/>
      <c r="L13" s="35"/>
    </row>
    <row r="14" spans="1:19" ht="15.75" customHeight="1" x14ac:dyDescent="0.25">
      <c r="A14" s="81" t="s">
        <v>188</v>
      </c>
      <c r="B14" s="81" t="s">
        <v>384</v>
      </c>
      <c r="C14" s="35" t="s">
        <v>14</v>
      </c>
      <c r="D14" s="35">
        <v>30</v>
      </c>
      <c r="E14" s="35" t="s">
        <v>165</v>
      </c>
      <c r="F14" s="35">
        <v>4</v>
      </c>
      <c r="G14" s="35"/>
      <c r="H14" s="35">
        <v>1</v>
      </c>
      <c r="I14" s="124" t="s">
        <v>399</v>
      </c>
      <c r="J14" s="124"/>
      <c r="K14" s="83"/>
      <c r="L14" s="35"/>
    </row>
    <row r="15" spans="1:19" ht="15.75" customHeight="1" x14ac:dyDescent="0.25">
      <c r="A15" s="81" t="s">
        <v>385</v>
      </c>
      <c r="B15" s="81" t="s">
        <v>386</v>
      </c>
      <c r="C15" s="35" t="s">
        <v>14</v>
      </c>
      <c r="D15" s="35">
        <v>30</v>
      </c>
      <c r="E15" s="35" t="s">
        <v>145</v>
      </c>
      <c r="F15" s="35">
        <v>4</v>
      </c>
      <c r="G15" s="35"/>
      <c r="H15" s="35">
        <v>1</v>
      </c>
      <c r="I15" s="124" t="s">
        <v>399</v>
      </c>
      <c r="J15" s="124"/>
      <c r="K15" s="83"/>
      <c r="L15" s="35" t="s">
        <v>315</v>
      </c>
    </row>
    <row r="16" spans="1:19" ht="15.75" customHeight="1" x14ac:dyDescent="0.25">
      <c r="A16" s="118" t="s">
        <v>97</v>
      </c>
      <c r="B16" s="118" t="s">
        <v>387</v>
      </c>
      <c r="C16" s="24" t="s">
        <v>38</v>
      </c>
      <c r="D16" s="111">
        <v>30</v>
      </c>
      <c r="E16" s="49" t="s">
        <v>171</v>
      </c>
      <c r="F16" s="49">
        <v>4</v>
      </c>
      <c r="G16" s="49"/>
      <c r="H16" s="24">
        <v>2</v>
      </c>
      <c r="I16" s="67" t="s">
        <v>53</v>
      </c>
      <c r="J16" s="67" t="s">
        <v>19</v>
      </c>
      <c r="K16" s="67">
        <v>405</v>
      </c>
      <c r="L16" s="49"/>
    </row>
    <row r="17" spans="1:19" ht="15.75" customHeight="1" x14ac:dyDescent="0.25">
      <c r="A17" s="118" t="s">
        <v>407</v>
      </c>
      <c r="B17" s="118" t="s">
        <v>388</v>
      </c>
      <c r="C17" s="24" t="s">
        <v>20</v>
      </c>
      <c r="D17" s="111">
        <v>90</v>
      </c>
      <c r="E17" s="49" t="s">
        <v>389</v>
      </c>
      <c r="F17" s="49">
        <v>10</v>
      </c>
      <c r="G17" s="49"/>
      <c r="H17" s="24">
        <v>2</v>
      </c>
      <c r="I17" s="67" t="s">
        <v>22</v>
      </c>
      <c r="J17" s="67" t="s">
        <v>27</v>
      </c>
      <c r="K17" s="67" t="s">
        <v>418</v>
      </c>
      <c r="L17" s="49"/>
    </row>
    <row r="18" spans="1:19" ht="15.75" customHeight="1" x14ac:dyDescent="0.25">
      <c r="A18" s="118" t="s">
        <v>91</v>
      </c>
      <c r="B18" s="118" t="s">
        <v>390</v>
      </c>
      <c r="C18" s="24" t="s">
        <v>38</v>
      </c>
      <c r="D18" s="111">
        <v>15</v>
      </c>
      <c r="E18" s="49" t="s">
        <v>171</v>
      </c>
      <c r="F18" s="49">
        <v>2</v>
      </c>
      <c r="G18" s="49"/>
      <c r="H18" s="24">
        <v>2</v>
      </c>
      <c r="I18" s="67" t="s">
        <v>22</v>
      </c>
      <c r="J18" s="67" t="s">
        <v>19</v>
      </c>
      <c r="K18" s="67" t="s">
        <v>418</v>
      </c>
      <c r="L18" s="49"/>
    </row>
    <row r="19" spans="1:19" ht="15.75" customHeight="1" x14ac:dyDescent="0.25">
      <c r="A19" s="118" t="s">
        <v>91</v>
      </c>
      <c r="B19" s="118" t="s">
        <v>391</v>
      </c>
      <c r="C19" s="24" t="s">
        <v>38</v>
      </c>
      <c r="D19" s="111">
        <v>15</v>
      </c>
      <c r="E19" s="49" t="s">
        <v>171</v>
      </c>
      <c r="F19" s="49">
        <v>2</v>
      </c>
      <c r="G19" s="49"/>
      <c r="H19" s="24">
        <v>2</v>
      </c>
      <c r="I19" s="67" t="s">
        <v>22</v>
      </c>
      <c r="J19" s="67" t="s">
        <v>19</v>
      </c>
      <c r="K19" s="67" t="s">
        <v>418</v>
      </c>
      <c r="L19" s="49"/>
    </row>
    <row r="20" spans="1:19" ht="15.75" customHeight="1" x14ac:dyDescent="0.25">
      <c r="A20" s="118" t="s">
        <v>139</v>
      </c>
      <c r="B20" s="118" t="s">
        <v>392</v>
      </c>
      <c r="C20" s="24" t="s">
        <v>20</v>
      </c>
      <c r="D20" s="111">
        <v>60</v>
      </c>
      <c r="E20" s="49" t="s">
        <v>393</v>
      </c>
      <c r="F20" s="49">
        <v>18</v>
      </c>
      <c r="G20" s="49"/>
      <c r="H20" s="24">
        <v>2</v>
      </c>
      <c r="I20" s="67" t="s">
        <v>53</v>
      </c>
      <c r="J20" s="67" t="s">
        <v>24</v>
      </c>
      <c r="K20" s="67">
        <v>405</v>
      </c>
      <c r="L20" s="49"/>
    </row>
    <row r="21" spans="1:19" ht="15.75" customHeight="1" x14ac:dyDescent="0.25">
      <c r="A21" s="118" t="s">
        <v>32</v>
      </c>
      <c r="B21" s="118" t="s">
        <v>394</v>
      </c>
      <c r="C21" s="24" t="s">
        <v>38</v>
      </c>
      <c r="D21" s="111">
        <v>30</v>
      </c>
      <c r="E21" s="49" t="s">
        <v>165</v>
      </c>
      <c r="F21" s="49">
        <v>4</v>
      </c>
      <c r="G21" s="49"/>
      <c r="H21" s="24">
        <v>2</v>
      </c>
      <c r="I21" s="67" t="s">
        <v>53</v>
      </c>
      <c r="J21" s="67" t="s">
        <v>27</v>
      </c>
      <c r="K21" s="67">
        <v>405</v>
      </c>
      <c r="L21" s="45"/>
      <c r="M21" s="69"/>
      <c r="N21" s="69"/>
      <c r="O21" s="69"/>
      <c r="P21" s="69"/>
      <c r="Q21" s="69"/>
      <c r="R21" s="69"/>
      <c r="S21" s="69"/>
    </row>
    <row r="22" spans="1:19" ht="15.75" customHeight="1" x14ac:dyDescent="0.25">
      <c r="A22" s="118" t="s">
        <v>194</v>
      </c>
      <c r="B22" s="118" t="s">
        <v>395</v>
      </c>
      <c r="C22" s="24" t="s">
        <v>38</v>
      </c>
      <c r="D22" s="111">
        <v>40</v>
      </c>
      <c r="E22" s="49" t="s">
        <v>253</v>
      </c>
      <c r="F22" s="49">
        <v>5</v>
      </c>
      <c r="G22" s="49"/>
      <c r="H22" s="24">
        <v>2</v>
      </c>
      <c r="I22" s="67" t="s">
        <v>22</v>
      </c>
      <c r="J22" s="67" t="s">
        <v>24</v>
      </c>
      <c r="K22" s="67" t="s">
        <v>418</v>
      </c>
      <c r="L22" s="45"/>
      <c r="M22" s="68"/>
      <c r="N22" s="68"/>
      <c r="O22" s="68"/>
      <c r="P22" s="68"/>
      <c r="Q22" s="68"/>
      <c r="R22" s="68"/>
      <c r="S22" s="68"/>
    </row>
    <row r="23" spans="1:19" ht="15.75" customHeight="1" x14ac:dyDescent="0.25">
      <c r="A23" s="81" t="s">
        <v>194</v>
      </c>
      <c r="B23" s="81" t="s">
        <v>396</v>
      </c>
      <c r="C23" s="35" t="s">
        <v>14</v>
      </c>
      <c r="D23" s="35">
        <v>30</v>
      </c>
      <c r="E23" s="35" t="s">
        <v>376</v>
      </c>
      <c r="F23" s="35">
        <v>4</v>
      </c>
      <c r="G23" s="35"/>
      <c r="H23" s="35">
        <v>2</v>
      </c>
      <c r="I23" s="35"/>
      <c r="J23" s="35" t="s">
        <v>357</v>
      </c>
      <c r="K23" s="35"/>
      <c r="L23" s="66"/>
    </row>
    <row r="24" spans="1:19" ht="15.75" customHeight="1" x14ac:dyDescent="0.25">
      <c r="A24" s="81" t="s">
        <v>169</v>
      </c>
      <c r="B24" s="81" t="s">
        <v>379</v>
      </c>
      <c r="C24" s="35" t="s">
        <v>14</v>
      </c>
      <c r="D24" s="35">
        <v>30</v>
      </c>
      <c r="E24" s="35" t="s">
        <v>171</v>
      </c>
      <c r="F24" s="35">
        <v>4</v>
      </c>
      <c r="G24" s="35"/>
      <c r="H24" s="35">
        <v>2</v>
      </c>
      <c r="I24" s="124" t="s">
        <v>399</v>
      </c>
      <c r="J24" s="124"/>
      <c r="K24" s="83"/>
      <c r="L24" s="35"/>
    </row>
    <row r="25" spans="1:19" ht="15.75" customHeight="1" x14ac:dyDescent="0.25">
      <c r="A25" s="113" t="s">
        <v>191</v>
      </c>
      <c r="B25" s="113" t="s">
        <v>438</v>
      </c>
      <c r="C25" s="45" t="s">
        <v>38</v>
      </c>
      <c r="D25" s="45">
        <v>40</v>
      </c>
      <c r="E25" s="45" t="s">
        <v>165</v>
      </c>
      <c r="F25" s="45">
        <v>5</v>
      </c>
      <c r="G25" s="45">
        <v>10</v>
      </c>
      <c r="H25" s="45"/>
      <c r="I25" s="24" t="s">
        <v>22</v>
      </c>
      <c r="J25" s="24" t="s">
        <v>19</v>
      </c>
      <c r="K25" s="45" t="s">
        <v>414</v>
      </c>
      <c r="L25" s="45"/>
    </row>
    <row r="26" spans="1:19" ht="15" customHeight="1" x14ac:dyDescent="0.25">
      <c r="A26" s="113" t="s">
        <v>258</v>
      </c>
      <c r="B26" s="113" t="s">
        <v>440</v>
      </c>
      <c r="C26" s="45" t="s">
        <v>38</v>
      </c>
      <c r="D26" s="45">
        <v>40</v>
      </c>
      <c r="E26" s="45" t="s">
        <v>165</v>
      </c>
      <c r="F26" s="45">
        <v>5</v>
      </c>
      <c r="G26" s="45">
        <v>5</v>
      </c>
      <c r="H26" s="45"/>
      <c r="I26" s="24" t="s">
        <v>35</v>
      </c>
      <c r="J26" s="24" t="s">
        <v>40</v>
      </c>
      <c r="K26" s="45">
        <v>304</v>
      </c>
      <c r="L26" s="45"/>
    </row>
    <row r="27" spans="1:19" ht="15" customHeight="1" x14ac:dyDescent="0.25">
      <c r="A27" s="113" t="s">
        <v>411</v>
      </c>
      <c r="B27" s="113" t="s">
        <v>441</v>
      </c>
      <c r="C27" s="45" t="s">
        <v>38</v>
      </c>
      <c r="D27" s="45">
        <v>40</v>
      </c>
      <c r="E27" s="45" t="s">
        <v>165</v>
      </c>
      <c r="F27" s="45">
        <v>5</v>
      </c>
      <c r="G27" s="45">
        <v>5</v>
      </c>
      <c r="H27" s="45"/>
      <c r="I27" s="24" t="s">
        <v>35</v>
      </c>
      <c r="J27" s="24" t="s">
        <v>27</v>
      </c>
      <c r="K27" s="45" t="s">
        <v>23</v>
      </c>
      <c r="L27" s="45"/>
    </row>
    <row r="28" spans="1:19" ht="15" customHeight="1" x14ac:dyDescent="0.25">
      <c r="A28" s="113" t="s">
        <v>264</v>
      </c>
      <c r="B28" s="113" t="s">
        <v>443</v>
      </c>
      <c r="C28" s="45" t="s">
        <v>38</v>
      </c>
      <c r="D28" s="45">
        <v>30</v>
      </c>
      <c r="E28" s="45" t="s">
        <v>165</v>
      </c>
      <c r="F28" s="45">
        <v>4</v>
      </c>
      <c r="G28" s="45">
        <v>5</v>
      </c>
      <c r="H28" s="45"/>
      <c r="I28" s="24" t="s">
        <v>35</v>
      </c>
      <c r="J28" s="24" t="s">
        <v>19</v>
      </c>
      <c r="K28" s="45">
        <v>405</v>
      </c>
      <c r="L28" s="45"/>
    </row>
    <row r="29" spans="1:19" ht="15" customHeight="1" x14ac:dyDescent="0.25">
      <c r="A29" s="113" t="s">
        <v>153</v>
      </c>
      <c r="B29" s="113" t="s">
        <v>439</v>
      </c>
      <c r="C29" s="45" t="s">
        <v>38</v>
      </c>
      <c r="D29" s="45">
        <v>40</v>
      </c>
      <c r="E29" s="45" t="s">
        <v>256</v>
      </c>
      <c r="F29" s="45">
        <v>5</v>
      </c>
      <c r="G29" s="45">
        <v>5</v>
      </c>
      <c r="H29" s="45"/>
      <c r="I29" s="117"/>
      <c r="J29" s="117" t="s">
        <v>421</v>
      </c>
      <c r="K29" s="117"/>
      <c r="L29" s="45"/>
    </row>
    <row r="30" spans="1:19" ht="15" customHeight="1" x14ac:dyDescent="0.25">
      <c r="A30" s="113" t="s">
        <v>81</v>
      </c>
      <c r="B30" s="113" t="s">
        <v>450</v>
      </c>
      <c r="C30" s="45" t="s">
        <v>38</v>
      </c>
      <c r="D30" s="45">
        <v>30</v>
      </c>
      <c r="E30" s="45" t="s">
        <v>256</v>
      </c>
      <c r="F30" s="45">
        <v>4</v>
      </c>
      <c r="G30" s="45">
        <v>5</v>
      </c>
      <c r="H30" s="45"/>
      <c r="I30" s="117"/>
      <c r="J30" s="117" t="s">
        <v>421</v>
      </c>
      <c r="K30" s="117"/>
      <c r="L30" s="45"/>
    </row>
    <row r="31" spans="1:19" ht="15" customHeight="1" x14ac:dyDescent="0.25">
      <c r="A31" s="75" t="s">
        <v>97</v>
      </c>
      <c r="B31" s="75" t="s">
        <v>452</v>
      </c>
      <c r="C31" s="56" t="s">
        <v>14</v>
      </c>
      <c r="D31" s="56">
        <v>30</v>
      </c>
      <c r="E31" s="56" t="s">
        <v>165</v>
      </c>
      <c r="F31" s="56">
        <v>4</v>
      </c>
      <c r="G31" s="56">
        <v>5</v>
      </c>
      <c r="H31" s="56"/>
      <c r="I31" s="112" t="s">
        <v>399</v>
      </c>
      <c r="J31" s="83"/>
      <c r="K31" s="83"/>
      <c r="L31" s="56"/>
    </row>
    <row r="32" spans="1:19" ht="15" customHeight="1" x14ac:dyDescent="0.25">
      <c r="A32" s="75" t="s">
        <v>289</v>
      </c>
      <c r="B32" s="75" t="s">
        <v>453</v>
      </c>
      <c r="C32" s="56" t="s">
        <v>14</v>
      </c>
      <c r="D32" s="56">
        <v>30</v>
      </c>
      <c r="E32" s="56" t="s">
        <v>168</v>
      </c>
      <c r="F32" s="56">
        <v>4</v>
      </c>
      <c r="G32" s="56">
        <v>5</v>
      </c>
      <c r="H32" s="56"/>
      <c r="I32" s="112" t="s">
        <v>399</v>
      </c>
      <c r="J32" s="83"/>
      <c r="K32" s="83"/>
      <c r="L32" s="56"/>
    </row>
    <row r="33" spans="1:12" ht="15" customHeight="1" x14ac:dyDescent="0.25">
      <c r="A33" s="75" t="s">
        <v>291</v>
      </c>
      <c r="B33" s="75" t="s">
        <v>454</v>
      </c>
      <c r="C33" s="56" t="s">
        <v>14</v>
      </c>
      <c r="D33" s="56">
        <v>30</v>
      </c>
      <c r="E33" s="56" t="s">
        <v>165</v>
      </c>
      <c r="F33" s="56">
        <v>4</v>
      </c>
      <c r="G33" s="56">
        <v>5</v>
      </c>
      <c r="H33" s="56"/>
      <c r="I33" s="112" t="s">
        <v>399</v>
      </c>
      <c r="J33" s="83"/>
      <c r="K33" s="83"/>
      <c r="L33" s="56"/>
    </row>
    <row r="34" spans="1:12" ht="15" customHeight="1" x14ac:dyDescent="0.25">
      <c r="A34" s="75" t="s">
        <v>52</v>
      </c>
      <c r="B34" s="75" t="s">
        <v>455</v>
      </c>
      <c r="C34" s="56" t="s">
        <v>14</v>
      </c>
      <c r="D34" s="56">
        <v>30</v>
      </c>
      <c r="E34" s="56" t="s">
        <v>165</v>
      </c>
      <c r="F34" s="56">
        <v>4</v>
      </c>
      <c r="G34" s="56">
        <v>5</v>
      </c>
      <c r="H34" s="56"/>
      <c r="I34" s="112" t="s">
        <v>399</v>
      </c>
      <c r="J34" s="83"/>
      <c r="K34" s="83"/>
      <c r="L34" s="56"/>
    </row>
    <row r="35" spans="1:12" ht="15" customHeight="1" x14ac:dyDescent="0.25">
      <c r="A35" s="75" t="s">
        <v>52</v>
      </c>
      <c r="B35" s="75" t="s">
        <v>456</v>
      </c>
      <c r="C35" s="56" t="s">
        <v>14</v>
      </c>
      <c r="D35" s="56">
        <v>30</v>
      </c>
      <c r="E35" s="56" t="s">
        <v>165</v>
      </c>
      <c r="F35" s="56">
        <v>4</v>
      </c>
      <c r="G35" s="56">
        <v>5</v>
      </c>
      <c r="H35" s="56"/>
      <c r="I35" s="112" t="s">
        <v>399</v>
      </c>
      <c r="J35" s="83"/>
      <c r="K35" s="83"/>
      <c r="L35" s="56"/>
    </row>
    <row r="36" spans="1:12" ht="15" customHeight="1" x14ac:dyDescent="0.25">
      <c r="A36" s="75" t="s">
        <v>102</v>
      </c>
      <c r="B36" s="75" t="s">
        <v>457</v>
      </c>
      <c r="C36" s="56" t="s">
        <v>14</v>
      </c>
      <c r="D36" s="56">
        <v>30</v>
      </c>
      <c r="E36" s="56" t="s">
        <v>165</v>
      </c>
      <c r="F36" s="56">
        <v>4</v>
      </c>
      <c r="G36" s="56">
        <v>5</v>
      </c>
      <c r="H36" s="56"/>
      <c r="I36" s="112" t="s">
        <v>399</v>
      </c>
      <c r="J36" s="83"/>
      <c r="K36" s="83"/>
      <c r="L36" s="56"/>
    </row>
    <row r="37" spans="1:12" ht="15" customHeight="1" x14ac:dyDescent="0.25">
      <c r="A37" s="75" t="s">
        <v>34</v>
      </c>
      <c r="B37" s="75" t="s">
        <v>463</v>
      </c>
      <c r="C37" s="56" t="s">
        <v>14</v>
      </c>
      <c r="D37" s="56">
        <v>40</v>
      </c>
      <c r="E37" s="56" t="s">
        <v>165</v>
      </c>
      <c r="F37" s="56">
        <v>5</v>
      </c>
      <c r="G37" s="56">
        <v>5</v>
      </c>
      <c r="H37" s="56"/>
      <c r="I37" s="112" t="s">
        <v>399</v>
      </c>
      <c r="J37" s="83"/>
      <c r="K37" s="83"/>
      <c r="L37" s="56"/>
    </row>
    <row r="38" spans="1:12" ht="15" customHeight="1" x14ac:dyDescent="0.25">
      <c r="A38" s="75" t="s">
        <v>264</v>
      </c>
      <c r="B38" s="75" t="s">
        <v>464</v>
      </c>
      <c r="C38" s="56" t="s">
        <v>14</v>
      </c>
      <c r="D38" s="56">
        <v>40</v>
      </c>
      <c r="E38" s="56" t="s">
        <v>165</v>
      </c>
      <c r="F38" s="56">
        <v>5</v>
      </c>
      <c r="G38" s="56">
        <v>5</v>
      </c>
      <c r="H38" s="56"/>
      <c r="I38" s="112" t="s">
        <v>399</v>
      </c>
      <c r="J38" s="83"/>
      <c r="K38" s="83"/>
      <c r="L38" s="56"/>
    </row>
    <row r="39" spans="1:12" ht="15" customHeight="1" x14ac:dyDescent="0.25">
      <c r="A39" s="75" t="s">
        <v>201</v>
      </c>
      <c r="B39" s="75" t="s">
        <v>465</v>
      </c>
      <c r="C39" s="56" t="s">
        <v>14</v>
      </c>
      <c r="D39" s="56">
        <v>40</v>
      </c>
      <c r="E39" s="56" t="s">
        <v>165</v>
      </c>
      <c r="F39" s="56">
        <v>5</v>
      </c>
      <c r="G39" s="56">
        <v>5</v>
      </c>
      <c r="H39" s="56"/>
      <c r="I39" s="112" t="s">
        <v>399</v>
      </c>
      <c r="J39" s="83"/>
      <c r="K39" s="83"/>
      <c r="L39" s="56"/>
    </row>
    <row r="40" spans="1:12" ht="15" customHeight="1" x14ac:dyDescent="0.25">
      <c r="A40" s="75" t="s">
        <v>412</v>
      </c>
      <c r="B40" s="75" t="s">
        <v>466</v>
      </c>
      <c r="C40" s="56" t="s">
        <v>14</v>
      </c>
      <c r="D40" s="56">
        <v>40</v>
      </c>
      <c r="E40" s="56" t="s">
        <v>165</v>
      </c>
      <c r="F40" s="56">
        <v>5</v>
      </c>
      <c r="G40" s="56">
        <v>5</v>
      </c>
      <c r="H40" s="56"/>
      <c r="I40" s="112" t="s">
        <v>399</v>
      </c>
      <c r="J40" s="83"/>
      <c r="K40" s="83"/>
      <c r="L40" s="56"/>
    </row>
    <row r="41" spans="1:12" ht="15" customHeight="1" x14ac:dyDescent="0.25">
      <c r="A41" s="75" t="s">
        <v>268</v>
      </c>
      <c r="B41" s="75" t="s">
        <v>467</v>
      </c>
      <c r="C41" s="56" t="s">
        <v>14</v>
      </c>
      <c r="D41" s="56">
        <v>40</v>
      </c>
      <c r="E41" s="56" t="s">
        <v>165</v>
      </c>
      <c r="F41" s="56">
        <v>5</v>
      </c>
      <c r="G41" s="56">
        <v>5</v>
      </c>
      <c r="H41" s="56"/>
      <c r="I41" s="112" t="s">
        <v>399</v>
      </c>
      <c r="J41" s="83"/>
      <c r="K41" s="83"/>
      <c r="L41" s="56"/>
    </row>
  </sheetData>
  <printOptions horizontalCentered="1" gridLines="1"/>
  <pageMargins left="0.7" right="0.7" top="0.75" bottom="0.75" header="0" footer="0"/>
  <pageSetup paperSize="9" scale="57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SOC I obligatoryjne</vt:lpstr>
      <vt:lpstr>SOC I</vt:lpstr>
      <vt:lpstr>SOC II</vt:lpstr>
      <vt:lpstr>JiS</vt:lpstr>
      <vt:lpstr>SCC</vt:lpstr>
      <vt:lpstr>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 B</cp:lastModifiedBy>
  <cp:lastPrinted>2025-04-30T11:32:31Z</cp:lastPrinted>
  <dcterms:modified xsi:type="dcterms:W3CDTF">2025-05-23T10:35:39Z</dcterms:modified>
</cp:coreProperties>
</file>